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<sst xmlns="http://schemas.openxmlformats.org/spreadsheetml/2006/main" count="39" uniqueCount="35">
  <si>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</si>
  <si>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</si>
  <si>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</si>
  <si>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</si>
  <si>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</si>
  <si>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</si>
  <si>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</si>
  <si>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</si>
  <si>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</si>
  <si>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</si>
  <si>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</si>
  <si>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</si>
  <si>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</si>
  <si>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</si>
  <si>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</si>
  <si>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</si>
  <si>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</si>
  <si>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</si>
  <si>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</si>
  <si>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</si>
  <si>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</si>
  <si>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</si>
  <si>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</si>
  <si>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</si>
  <si>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</si>
  <si>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</si>
  <si>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</si>
  <si>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</si>
  <si>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</si>
  <si>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Цыплята Смак,рис отварной</t>
  </si>
  <si>
    <t>Компот из сухофруктов</t>
  </si>
  <si>
    <t>Рассольник Ленинградский со смет</t>
  </si>
  <si>
    <t>Цыплята Смак</t>
  </si>
  <si>
    <t>Рис отварной</t>
  </si>
  <si>
    <t>Салат из кваш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</si>
</sst>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44531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300</v>
      </c>
      <c r="F4" s="11">
        <f>40.38+10.9</f>
        <v>51.28</v>
      </c>
      <c r="G4" s="10">
        <v>541</v>
      </c>
      <c r="H4" s="10">
        <v>46</v>
      </c>
      <c r="I4" s="10">
        <v>23</v>
      </c>
      <c r="J4" s="12">
        <v>75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5.01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117.2</v>
      </c>
      <c r="H6" s="17">
        <v>3.8</v>
      </c>
      <c r="I6" s="17">
        <v>0.4</v>
      </c>
      <c r="J6" s="19">
        <v>24.6</v>
      </c>
    </row>
    <row r="7" spans="1:10" x14ac:dyDescent="0.25">
      <c r="A7" s="13"/>
      <c r="B7" s="15" t="s">
        <v>21</v>
      </c>
      <c r="C7" s="15"/>
      <c r="D7" s="16" t="s">
        <v>34</v>
      </c>
      <c r="E7" s="17">
        <v>50</v>
      </c>
      <c r="F7" s="18">
        <v>10.68</v>
      </c>
      <c r="G7" s="17">
        <v>58.04</v>
      </c>
      <c r="H7" s="17">
        <v>0.53</v>
      </c>
      <c r="I7" s="19">
        <v>5.08</v>
      </c>
      <c r="J7" s="19">
        <v>2.56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34</v>
      </c>
      <c r="E12" s="17">
        <v>50</v>
      </c>
      <c r="F12" s="18">
        <v>10.68</v>
      </c>
      <c r="G12" s="17">
        <v>58.04</v>
      </c>
      <c r="H12" s="17">
        <v>0.53</v>
      </c>
      <c r="I12" s="19">
        <v>5.08</v>
      </c>
      <c r="J12" s="19">
        <v>2.56</v>
      </c>
    </row>
    <row r="13" spans="1:10" ht="15.75" thickBot="1" x14ac:dyDescent="0.3">
      <c r="A13" s="13"/>
      <c r="B13" s="14" t="s">
        <v>22</v>
      </c>
      <c r="C13" s="16"/>
      <c r="D13" s="17" t="s">
        <v>31</v>
      </c>
      <c r="E13" s="18">
        <v>205</v>
      </c>
      <c r="F13" s="17">
        <v>11.54</v>
      </c>
      <c r="G13" s="17">
        <v>133.96</v>
      </c>
      <c r="H13" s="17">
        <v>2.5499999999999998</v>
      </c>
      <c r="I13" s="19">
        <v>6.08</v>
      </c>
      <c r="J13" s="19">
        <v>17.3</v>
      </c>
    </row>
    <row r="14" spans="1:10" x14ac:dyDescent="0.25">
      <c r="A14" s="13"/>
      <c r="B14" s="14" t="s">
        <v>23</v>
      </c>
      <c r="C14" s="8"/>
      <c r="D14" s="9" t="s">
        <v>32</v>
      </c>
      <c r="E14" s="11">
        <v>150</v>
      </c>
      <c r="F14" s="10">
        <v>40.380000000000003</v>
      </c>
      <c r="G14" s="10">
        <v>279</v>
      </c>
      <c r="H14" s="10">
        <v>40.85</v>
      </c>
      <c r="I14" s="10">
        <v>17.28</v>
      </c>
      <c r="J14" s="12">
        <v>27.18</v>
      </c>
    </row>
    <row r="15" spans="1:10" x14ac:dyDescent="0.25">
      <c r="A15" s="13"/>
      <c r="B15" s="14" t="s">
        <v>24</v>
      </c>
      <c r="C15" s="15"/>
      <c r="D15" s="16" t="s">
        <v>33</v>
      </c>
      <c r="E15" s="18">
        <v>150</v>
      </c>
      <c r="F15" s="17">
        <v>10.9</v>
      </c>
      <c r="G15" s="17">
        <v>261.58999999999997</v>
      </c>
      <c r="H15" s="17">
        <v>4.6399999999999997</v>
      </c>
      <c r="I15" s="17">
        <v>5.63</v>
      </c>
      <c r="J15" s="19">
        <v>48.1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5.01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117.2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2021-12-01T06:04:51Z</dcterms:modified>
</cp:coreProperties>
</file>