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6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G4" i="8" l="1"/>
  <c r="F4" i="8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<sst xmlns="http://schemas.openxmlformats.org/spreadsheetml/2006/main" count="39" uniqueCount="37">
  <si>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</si>
  <si>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</si>
  <si>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</si>
  <si>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</si>
  <si>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</si>
  <si>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</si>
  <si>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</si>
  <si>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</si>
  <si>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</si>
  <si>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</si>
  <si>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</si>
  <si>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</si>
  <si>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</si>
  <si>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</si>
  <si>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</si>
  <si>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</si>
  <si>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</si>
  <si>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</si>
  <si>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</si>
  <si>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</si>
  <si>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</si>
  <si>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</si>
  <si>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</si>
  <si>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</si>
  <si>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</si>
  <si>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</si>
  <si>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</si>
  <si>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</si>
  <si>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</si>
  <si>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Рыба туш. С овощами\картоф.пюре</t>
  </si>
  <si>
    <t>75\50\150</t>
  </si>
  <si>
    <t>Компот из яблок</t>
  </si>
  <si>
    <t>Зел.горошек</t>
  </si>
  <si>
    <t>Суп картоф.с бобовыми</t>
  </si>
  <si>
    <t>Рыба туш.с совощами</t>
  </si>
  <si>
    <t>Картофельное пюре</t>
  </si>
  <si>
    <t>75\50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</si>
</sst>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44516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28.96+18.85</f>
        <v>47.81</v>
      </c>
      <c r="G4" s="10">
        <f>92+140</f>
        <v>232</v>
      </c>
      <c r="H4" s="10">
        <v>23</v>
      </c>
      <c r="I4" s="10">
        <v>5</v>
      </c>
      <c r="J4" s="12">
        <v>23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7.75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>
        <v>30</v>
      </c>
      <c r="F12" s="31">
        <v>11.03</v>
      </c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6" t="s">
        <v>33</v>
      </c>
      <c r="E13" s="18">
        <v>200</v>
      </c>
      <c r="F13" s="17">
        <v>6.9</v>
      </c>
      <c r="G13" s="17">
        <v>141.55000000000001</v>
      </c>
      <c r="H13" s="17">
        <v>5.47</v>
      </c>
      <c r="I13" s="19">
        <v>4.83</v>
      </c>
      <c r="J13" s="19">
        <v>19.059999999999999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36</v>
      </c>
      <c r="F14" s="11">
        <v>28.96</v>
      </c>
      <c r="G14" s="10">
        <v>91.66</v>
      </c>
      <c r="H14" s="10">
        <v>19.68</v>
      </c>
      <c r="I14" s="10">
        <v>1.1200000000000001</v>
      </c>
      <c r="J14" s="12">
        <v>0.73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18.87</v>
      </c>
      <c r="G15" s="17">
        <v>140.19999999999999</v>
      </c>
      <c r="H15" s="17">
        <v>3.3</v>
      </c>
      <c r="I15" s="17">
        <v>4.33</v>
      </c>
      <c r="J15" s="19">
        <v>22.03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7.75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2021-11-17T08:06:11Z</dcterms:modified>
</cp:coreProperties>
</file>