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<sst xmlns="http://schemas.openxmlformats.org/spreadsheetml/2006/main" count="771" uniqueCount="356">
  <si>
    <t>должность</t>
  </si>
  <si>
    <t>преподаваемые дисциплины</t>
  </si>
  <si>
    <t>учёная степень</t>
  </si>
  <si>
    <t>повышение квалификации</t>
  </si>
  <si>
    <t>общий стаж работы</t>
  </si>
  <si>
    <t>стаж работы по специальности</t>
  </si>
  <si>
    <t>№</t>
  </si>
  <si>
    <t>имя, фамилия, отчество</t>
  </si>
  <si>
    <t>Виноградова Ольга Сергеевна</t>
  </si>
  <si>
    <t>Гончарова Вера Николаевна</t>
  </si>
  <si>
    <t>Кичатая Наталья Васильевна</t>
  </si>
  <si>
    <t>Машукова Светлана Ивановна</t>
  </si>
  <si>
    <t>Сельницина Алия Мухамматовна</t>
  </si>
  <si>
    <t>Таран Татьяна Васильевна</t>
  </si>
  <si>
    <t>Чернова Татьяна Васильевна</t>
  </si>
  <si>
    <t>Питакова Зинаида Ивановна</t>
  </si>
  <si>
    <t>Попова Алевтина Петровна</t>
  </si>
  <si>
    <t>Проскурина Елена Витальевна</t>
  </si>
  <si>
    <t>Руднова Лариса Борисовна</t>
  </si>
  <si>
    <t>Саяпина Елена Николаевна</t>
  </si>
  <si>
    <t>Тяжкороб Елена Анатольевна</t>
  </si>
  <si>
    <t>Хивинцева Оксана Сергеевна</t>
  </si>
  <si>
    <t>Шлегель Елена Павловна</t>
  </si>
  <si>
    <t>Агейченкова Лариса Владимировна</t>
  </si>
  <si>
    <t>Алексеева Елена Станиславовна</t>
  </si>
  <si>
    <t>Береглазова Ольга Николаевна</t>
  </si>
  <si>
    <t>Буравцова Ксения Валерьевна</t>
  </si>
  <si>
    <t>Буторина Галина Аркадьевна</t>
  </si>
  <si>
    <t>Гамзина Ольга Викторовна</t>
  </si>
  <si>
    <t>Герль Эдвард Рудольфович</t>
  </si>
  <si>
    <t>Глухарева Любовь Анатольевна</t>
  </si>
  <si>
    <t>Гридина Наталья Леонидовна</t>
  </si>
  <si>
    <t>Грузинцева Светлана Николаевна</t>
  </si>
  <si>
    <t>Гулай Ирина Ивановна</t>
  </si>
  <si>
    <t>Долбня Надежда Кондратьевна</t>
  </si>
  <si>
    <t>Дудкина Людмила Васильевна</t>
  </si>
  <si>
    <t>Жарков Илья Николаевич</t>
  </si>
  <si>
    <t>Захарова Светлана Вячеславовна</t>
  </si>
  <si>
    <t>Иванова Елена Николаевна</t>
  </si>
  <si>
    <t>Иванова Марина Александровна</t>
  </si>
  <si>
    <t>Кашаева Елена Николаевна</t>
  </si>
  <si>
    <t>Каюмова Таслимя Нурсахиевна</t>
  </si>
  <si>
    <t>Китаева Валентина Александровна</t>
  </si>
  <si>
    <t>Королева Галина Александровна</t>
  </si>
  <si>
    <t>Кройтор Марина Анатольевна</t>
  </si>
  <si>
    <t>Мазурина Наталья Михайловна</t>
  </si>
  <si>
    <t>Макаревич Таисия Сергеевна</t>
  </si>
  <si>
    <t>Махнева Ольга Викторовна</t>
  </si>
  <si>
    <t>Мельникова Людмила Ивановна</t>
  </si>
  <si>
    <t>Меньшенина Елена Александровна</t>
  </si>
  <si>
    <t>Меркушева Галина Борисовна</t>
  </si>
  <si>
    <t>Михренина Наталья Николаевна</t>
  </si>
  <si>
    <t>Невская Татьяна Юрьевна</t>
  </si>
  <si>
    <t>Новикова Ирина Александровна</t>
  </si>
  <si>
    <t>Новикова Светлана Эдуардовна</t>
  </si>
  <si>
    <t>Овечкина Татьяна Владимировна</t>
  </si>
  <si>
    <t>Панова Анжела Салаватовна</t>
  </si>
  <si>
    <t>Пахомова Надия Ерослановна</t>
  </si>
  <si>
    <t>Пономарева Наталья Сергеевна</t>
  </si>
  <si>
    <t>Пугачёв Александр Александрович</t>
  </si>
  <si>
    <t>Ратникова Анна Геннадьевна</t>
  </si>
  <si>
    <t>Родионова Юлия Геннадьевна</t>
  </si>
  <si>
    <t>Савилова Юлия Александровна</t>
  </si>
  <si>
    <t>Сакулина Ирина Юрьевна</t>
  </si>
  <si>
    <t>Сергеева Татьяна Васильевна</t>
  </si>
  <si>
    <t>Симонова Екатерина Вадимовна</t>
  </si>
  <si>
    <t>Скитева Элионора Юрьевна</t>
  </si>
  <si>
    <t>Скорочкина Марина Расульевна</t>
  </si>
  <si>
    <t>Соболева Наталья Николаевна</t>
  </si>
  <si>
    <t>Сорокин Вячеслав Викторович</t>
  </si>
  <si>
    <t>Старикова Нина Станиславовна</t>
  </si>
  <si>
    <t>Суворина Анна Викторовна</t>
  </si>
  <si>
    <t>Тарасова Елена Александровна</t>
  </si>
  <si>
    <t>Третьяков Владимир Георгиевич</t>
  </si>
  <si>
    <t>Филина Марина Александровна</t>
  </si>
  <si>
    <t>Чепелева Елена Рудольфовна</t>
  </si>
  <si>
    <t>Шастова Нина Васильевна</t>
  </si>
  <si>
    <t>Шевченко Татьяна Алексеевна</t>
  </si>
  <si>
    <t>Шеломенцева Ирина Валерьевна</t>
  </si>
  <si>
    <t>Шерстнев Евгений Михайлович</t>
  </si>
  <si>
    <t>Шлей Юлия Викторовна</t>
  </si>
  <si>
    <t>Яковлева Татьяна Владимировна</t>
  </si>
  <si>
    <t>директор</t>
  </si>
  <si>
    <t>заместитель директора по УВР</t>
  </si>
  <si>
    <t>заместитель директора по ВР</t>
  </si>
  <si>
    <t>учитель информатики</t>
  </si>
  <si>
    <t>учитель немецкого языка</t>
  </si>
  <si>
    <t>учитель иностранный языков</t>
  </si>
  <si>
    <t>учитель английского языка</t>
  </si>
  <si>
    <t>учитель физкультуры</t>
  </si>
  <si>
    <t>учитель технологии</t>
  </si>
  <si>
    <t>учитель начальных классов</t>
  </si>
  <si>
    <t>учитель химии</t>
  </si>
  <si>
    <t>учитель географии</t>
  </si>
  <si>
    <t>учитель русского языка и литературы</t>
  </si>
  <si>
    <t>учитель физики</t>
  </si>
  <si>
    <t>учитель математики</t>
  </si>
  <si>
    <t>учитель биологии</t>
  </si>
  <si>
    <t>учитель ИЗО</t>
  </si>
  <si>
    <t>учитель истории  и обществознания</t>
  </si>
  <si>
    <t>преподаватель-организатор ОБЖ</t>
  </si>
  <si>
    <t>учитель химии, биологии</t>
  </si>
  <si>
    <t>английский язык</t>
  </si>
  <si>
    <t>начальное обучение</t>
  </si>
  <si>
    <t>информатика</t>
  </si>
  <si>
    <t>математика</t>
  </si>
  <si>
    <t>немецкий, английский языки</t>
  </si>
  <si>
    <t>немецкий язык</t>
  </si>
  <si>
    <t>физическая культура</t>
  </si>
  <si>
    <t>технология</t>
  </si>
  <si>
    <t>музыка</t>
  </si>
  <si>
    <t>химия</t>
  </si>
  <si>
    <t>география, биология</t>
  </si>
  <si>
    <t>русский язык и литература</t>
  </si>
  <si>
    <t>физика</t>
  </si>
  <si>
    <t>биология</t>
  </si>
  <si>
    <t>история, обществознание</t>
  </si>
  <si>
    <t>основы безопасности жизнедеятельности</t>
  </si>
  <si>
    <t>химия, биология</t>
  </si>
  <si>
    <t>география</t>
  </si>
  <si>
    <t>ИЗО</t>
  </si>
  <si>
    <t>история, обществознанипе</t>
  </si>
  <si>
    <t>специальность/     наименование направления подготовки</t>
  </si>
  <si>
    <t>учёное звание</t>
  </si>
  <si>
    <t>английский и немецкий языки</t>
  </si>
  <si>
    <t>обработка корпусов</t>
  </si>
  <si>
    <t>физические воспитание</t>
  </si>
  <si>
    <t>физическая культура и спорт</t>
  </si>
  <si>
    <t>физика и математика</t>
  </si>
  <si>
    <t>история и обществознание</t>
  </si>
  <si>
    <t>история</t>
  </si>
  <si>
    <t>история, социально-экономические знания</t>
  </si>
  <si>
    <t>химия - биология</t>
  </si>
  <si>
    <t>биология, химия</t>
  </si>
  <si>
    <t>биология и химия</t>
  </si>
  <si>
    <t>педагогика и методика начального обучения</t>
  </si>
  <si>
    <t>иностранный язык</t>
  </si>
  <si>
    <t>иностранный язык и литература</t>
  </si>
  <si>
    <t>физика и английский язык</t>
  </si>
  <si>
    <t>иностранный язык (немецкий, французский)</t>
  </si>
  <si>
    <t>филология</t>
  </si>
  <si>
    <t>технология и предпринимательство</t>
  </si>
  <si>
    <t>юриспруденция</t>
  </si>
  <si>
    <t>механическое оборудование металлургических заводов</t>
  </si>
  <si>
    <t>иностранные языки</t>
  </si>
  <si>
    <t>математика, информатика</t>
  </si>
  <si>
    <t>математика, информатика и вычислительная техника</t>
  </si>
  <si>
    <t>Назарова Людмила Степановна</t>
  </si>
  <si>
    <t>информатика, математика и вычислительная техника</t>
  </si>
  <si>
    <t>математика и физика</t>
  </si>
  <si>
    <t>физика и астрономия</t>
  </si>
  <si>
    <t>изобразительное искусство и черчение</t>
  </si>
  <si>
    <t>Пронченко Нина Семёновна</t>
  </si>
  <si>
    <t>воспитатель</t>
  </si>
  <si>
    <t>Галиуллина Лариса Исламетдиновна</t>
  </si>
  <si>
    <t>Неизвестных Елизавета Андреевна</t>
  </si>
  <si>
    <t>Коршунова Ксения Евгеньевна</t>
  </si>
  <si>
    <t>инструктор по физической культуре</t>
  </si>
  <si>
    <t>Гавронская Елена Васильевна</t>
  </si>
  <si>
    <t>педагог-психолог</t>
  </si>
  <si>
    <t>Кочерина Ирина Анатольевна</t>
  </si>
  <si>
    <t>Слотина Людмила Валентиновна</t>
  </si>
  <si>
    <t>преподавание обслуживающего труда</t>
  </si>
  <si>
    <t>педагогическое образование</t>
  </si>
  <si>
    <t>воспитание детей раннего возраста</t>
  </si>
  <si>
    <t>профессиональное обучение (дизайн)</t>
  </si>
  <si>
    <t>преподавание в начальных классах</t>
  </si>
  <si>
    <t>педагог дополнительного образования/учитель астрономии</t>
  </si>
  <si>
    <t>педагог дополнительного образования</t>
  </si>
  <si>
    <t>астрономия</t>
  </si>
  <si>
    <t>к.п.н.</t>
  </si>
  <si>
    <t>хореография</t>
  </si>
  <si>
    <t>методист</t>
  </si>
  <si>
    <t>социальный педагог</t>
  </si>
  <si>
    <t>технология и организация общественного питания</t>
  </si>
  <si>
    <t>Долгополова Надежда Владимировна</t>
  </si>
  <si>
    <t>учител-логопед</t>
  </si>
  <si>
    <t>логопедия</t>
  </si>
  <si>
    <t>преподавание в начальных классах общеобразовательной школы</t>
  </si>
  <si>
    <t>социальная педагогика</t>
  </si>
  <si>
    <t>культурно-просветительная работа</t>
  </si>
  <si>
    <t>Боброва Нелли Михайловна</t>
  </si>
  <si>
    <t>Бобров Анлдрей Вениаминович</t>
  </si>
  <si>
    <t>Кокшаров Евгений Михайлович</t>
  </si>
  <si>
    <t>квалификационная категория</t>
  </si>
  <si>
    <t>высшая, 30.11.2016</t>
  </si>
  <si>
    <t>первая, 30.10.2015</t>
  </si>
  <si>
    <t>высшая, 29.01.2015</t>
  </si>
  <si>
    <t>высшая, 31.07.2015</t>
  </si>
  <si>
    <t>высшая, 22.08.2014</t>
  </si>
  <si>
    <t>высшая, 25.02.2014</t>
  </si>
  <si>
    <t>высшая, 28.04.2014</t>
  </si>
  <si>
    <t>высшая, 30.10.2015</t>
  </si>
  <si>
    <t>высшая, 05.11.2014</t>
  </si>
  <si>
    <t>высшая, 09.09.2013</t>
  </si>
  <si>
    <t>высшая, 07.10.2013</t>
  </si>
  <si>
    <t>первая, 25.02.2014</t>
  </si>
  <si>
    <t>первая, 30.01.2014</t>
  </si>
  <si>
    <t>п.д.о. - первая, 14.01.2014; учитель - высшая, 31.10.2015</t>
  </si>
  <si>
    <t>учитель - высшая, 30.11.2016; п.д.о. - высшая, 31.07.2015</t>
  </si>
  <si>
    <t>учитель - высшая, 29.01.2015</t>
  </si>
  <si>
    <t>первая, 31.07.2015</t>
  </si>
  <si>
    <t>первая, 21.10.2013</t>
  </si>
  <si>
    <t>высшая, 29.01.2014</t>
  </si>
  <si>
    <t>первая, 29.01.2015</t>
  </si>
  <si>
    <t>русский язык и литература/ государственное и муниципальное управление</t>
  </si>
  <si>
    <t>Математика. Информатика/ Менеджмент в сфере образования</t>
  </si>
  <si>
    <t>робототехнические системы/информатика/менеджер в социальной сфере (сфере образования)</t>
  </si>
  <si>
    <t>22.04 – 22.05.2013 Современный образовательный менеджмент. Принцип общественно-государственного управления в образовании  
24.11-11.12. 2014 Технологии обеспечения информационной безопасности в ОУ (108 ч.) 
11.03.2015-13.03.2015 Профессионально-педагогическая компетентность учителей-предметников при подготовке экспертов по проверке работ ГИА в форме ЕГЭ (информатика) 36 ч (ГБУ ДПО РЦОКИО</t>
  </si>
  <si>
    <t>02-21.02.2015 Теория и методика преподавания учебного предмета «ОРКиСЭ» в условиях введения ФГОС ОО (72ч.) 
02-21.02.2015 Теория и методика преподавания учебного предмета «ОРКиСЭ» в условиях введения ФГОС ОО 
29.03.2016-04.04.2016 Профессионально-предметная компетентность учителей-предметников при подготовке экспертов по проверке работ ГИА в форме ОГЭ  (36) (ГБУ ДПО РЦОКИО) 
17.11.2016-18.11.2016 «Аналитическая деятельность педагога в условиях введения профессионального стандарта (на основе использования результатов итоговой аттестации обучающихся» (16 ч.) (ГБУ ДПО РЦОКИО)</t>
  </si>
  <si>
    <t>05-17.11.2013 Содержание и технологии введения ФГОС ДО 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</t>
  </si>
  <si>
    <t>10-22.11.2014 Содержание и технологии ДО детей в условиях реализации современной модели образования 
 01.03.2017 – 22.03.2017 Повышение уровня профессиональной компетентности педагогических работников образовательных организаций в свете требований профессионального стандарта (18 ч.)</t>
  </si>
  <si>
    <t>14.10-08.12.2015 Профессиональная деятельность педагогических работников при реализации ФГОС ОО (108 ч.)</t>
  </si>
  <si>
    <t>16-28.05.2016 Теория и методика преподавания учебного предмета «Технология» в условиях введения ФГОС ОО (72ч.)</t>
  </si>
  <si>
    <t>24-29.03.2014 Возможности личностно ориентированного обучения при реализации ФГОС НОО (на примере системы «Перспективная начальная школа» (ЧГПУ) 
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</t>
  </si>
  <si>
    <t>15–22.12.2014 Педагогическая деятельность в условиях введения ФГОС ДО (72ч.)</t>
  </si>
  <si>
    <t>09-26.03.2016 Теория и методика преподавания учебного предмета «Химия» в условиях введения ФГОС ОО (108ч.) 
22.03.2016-12.04.2016 Организация и осуществление экспертной деятельности по аттестации педагогических работников в условиях реализации ФГОС (18 ч.), МБОУ ДПО УМЦ г.Челябинска)</t>
  </si>
  <si>
    <t>14.11-05.12.2013 Педагогическая деятельность в условиях перехода на ФГОС ОО 
26.09.16-01.11.2016 Профессиональная деятельность педагогических работников при реализации ФГОС ОО» 108 часов</t>
  </si>
  <si>
    <t>24.11-12.12.2014 Теория и методика преподавания учебных предметов предметной области «Математика и информатика» в условиях введения ФГОС ОО (108 ч.) 
01.03.2017 – 22.03.2017 Повышение уровня профессиональной компетентности педагогических работников образовательных организаций в свете требований профессионального стандарта (18 ч.)</t>
  </si>
  <si>
    <t>30.04.15-10.05.15 Технология формирования УУД в условиях введения и реализации ФГОС ОО (18ч.) 
 04.06.15-06.06.15 Проектирование достижения и оценки планируемых результатов освоения основной образовательной программы образовательных организаций в условиях введения и реализации ФГОС общего образования» (18 ч.)
 22.03.2016-12.04.2016 Организация и осуществление экспертной деятельности по аттестации педагогических работников в условиях реализации ФГОС (18 ч.), МБОУ ДПО УМЦ г.Челябинска</t>
  </si>
  <si>
    <t>высшая, 31.01.2017</t>
  </si>
  <si>
    <t>27.10-08.11.2014 Теория и методика преподавания учебных предметов в условиях введения ФГОС НОО  
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</t>
  </si>
  <si>
    <t>6-17.02.2012 Содержание и технологии дополнительного образования детей в условиях реализации современной модели образования  
01.03.2017 – 22.03.2017 Повышение уровня профессиональной компетентности педагогических работников образовательных организаций в свете требований профессионального стандарта (18 ч.)</t>
  </si>
  <si>
    <t>14.11-05.12.2013 Педагогическая деятельность в условиях перехода на ФГОС ОО
02-16.10.15 Планируемые результаты. Система оценки достижения планируемых результатов освоения основной образовательной программы образовательной организации в соответствии с требованиями ФГОС (18ч.)
09.09.2016-20.10.2016 Технологии формирования универсальных учебных действий в условиях введения и реализации ФГОС общего образования (36 ч.), МБУ ДПО УМЦ г. Челябинска</t>
  </si>
  <si>
    <t>11-29.11.2013 Теория и методика преподавания учебных предметов предметной области «Математика и информатика» в условиях введения ФГОС ОО (108) 
17.02-02.03.16 Возможности многоуровневой системы оценки качества образования (МСОКО) АС СГО для организации внутренней системы качества образования (ВСОКО) в условиях реализации ФГОС ОО (18ч.)</t>
  </si>
  <si>
    <t>5-17.11.2012 Содержание и технологии ДО детей в условиях реализации современной модели образования 
06.10-24.12. 2014 Богословско-педагогические основы православного образования (72ч.) 
01.03.2017 – 22.03.2017 Повышение уровня профессиональной компетентности педагогических работников образовательных организаций в свете требований профессионального стандарта (18 ч.)</t>
  </si>
  <si>
    <t>21.01-01.02.2013 Совершенствование профессиональной компетентности учителя начальных классов в условиях введения ФГОС НОО 
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</t>
  </si>
  <si>
    <t>05-27.11.2014 Инновационные подходы к организации техносферы деятельности ОО и организаций ДО</t>
  </si>
  <si>
    <t>03-22.02.2014 Теория и методика преподавания учебных предметов предметной области «Математика и информатика» в условиях введения ФГОС ОО (108 ч.) 
11.01.2017 – 08.02.2017 Структура и содержание основной образовательной программы образовательной организации в соответствии с требованиями ФГОС общего образования (36 ч.)</t>
  </si>
  <si>
    <t>14 – 31.03.2016 Теория и методика преподавания учебных предметов предметной области «Математика и информатика» в условиях введения ФГОС ОО (72ч.)</t>
  </si>
  <si>
    <t>14.11-05.12.2013 Педагогическая деятельность в условиях перехода на ФГОС ОО  
04.03.2015-10.03.2015 Профессионально-предметная компетентность учителей-предметников при подготовке экспертов по проверке работ ГИА в форме ОГЭ (англ.язык (36) (ГБУ ДПО РЦОКИО)</t>
  </si>
  <si>
    <t>09-22.03.2015 Методическое обеспечение и планирование учебно-исследовательской и проектной деятельности в условиях реализации ФГОС по предметной области «Технология» (72ч.)</t>
  </si>
  <si>
    <t>14.11-05.12.2013 Педагогическая деятельность в условиях перехода на ФГОС ОО  
01.03.2017 – 22.03.2017 Повышение уровня профессиональной компетентности педагогических работников образовательных организаций в свете требований профессионального стандарта (18 ч.)</t>
  </si>
  <si>
    <t>15 – 22.12.2014 Педагогическая деятельность в условиях введения ФГОС ДО (72ч.)</t>
  </si>
  <si>
    <t>01-22.04.16 Технологии формирования универсальных учебных действий в условиях введения и реализации ФГОС общего образования (36ч.)</t>
  </si>
  <si>
    <t>14.11-05.12.2013 Педагогическая деятельность в условиях перехода на ФГОС ОО  
18.03.2016-24.03.2016 Профессионально-педагогическая компетентность учителя при подготовке экспертов по проверке работ ГИА в форме ОГЭ 36 ч. ГБУ ДПО РЦОКИО 
02.03.2016-06.03.2016 Профессионально-педагогическая компетентность учителя при подготовке экспертов по проверке работ ГИА в форме ЕГЭ 36 ч. ГБУ ДПО РЦОКИО</t>
  </si>
  <si>
    <t>01-29.03.2016 Профессиональная деятельность педагогических работников при реализации ФГОС ОО  (108ч.) МБУ ДПО УМЦ г.Челябинска</t>
  </si>
  <si>
    <t>14.11-05.12.2013 Педагогическая деятельность в условиях перехода на ФГОС ОО 
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</t>
  </si>
  <si>
    <t>30.01-10.02.2012 Совершенствование профессиональной компетентности учителей начальных классов в условиях вариативных образовательных программ («Школа 2100») 
26-28.11.14 Реализация учебного предмета «Основы религиозных культур и светской этики в образовательном процессе» (18ч.) 
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</t>
  </si>
  <si>
    <t>-</t>
  </si>
  <si>
    <t>награды</t>
  </si>
  <si>
    <t>Почётный работник общего образования РФ, премия Губернатора Челябинской области</t>
  </si>
  <si>
    <t>Почётный работник общего образования РФ</t>
  </si>
  <si>
    <t>Отличник просвещения</t>
  </si>
  <si>
    <t>Грамота МО РФ</t>
  </si>
  <si>
    <t xml:space="preserve">Почётный работник общего образования РФ, </t>
  </si>
  <si>
    <t>Отличник просвещения, премия Губернатора Челябинской области</t>
  </si>
  <si>
    <t>Грамота МО РФ, премия Президента РФ</t>
  </si>
  <si>
    <t>Грамота МО РФ, премия Губернатора Челябинской области</t>
  </si>
  <si>
    <t>Премия ЗСО</t>
  </si>
  <si>
    <t>Премия Губернатора Челябинской области,</t>
  </si>
  <si>
    <t>Отличник просвещения, премия Президента РФ</t>
  </si>
  <si>
    <t>Премия Губернатора Челябинской области, Грамота МО РФ</t>
  </si>
  <si>
    <t>Отличник просвещения, премия ЗСО</t>
  </si>
  <si>
    <t>Почётный работник общего образования РФ,  премия Губернатора Челябинской области</t>
  </si>
  <si>
    <t>премия Губернатора Челябинской области</t>
  </si>
  <si>
    <t>Заслуженный учитель РФ, медаль ордена «За заслуги перед Отечеством» II степени, Почётный житель Металлургического района, Премия «Признание»</t>
  </si>
  <si>
    <t>Грамота МОиН РФ</t>
  </si>
  <si>
    <t>Отличник просвещения, Премия ЗСО</t>
  </si>
  <si>
    <t>Заслуженный учитель РФ</t>
  </si>
  <si>
    <t>Отличник народного просвещения</t>
  </si>
  <si>
    <t>Отличник народного просвещения, Лауреат премии Губернатора Челябинской области</t>
  </si>
  <si>
    <t>Грант Губернатора Челябинской области</t>
  </si>
  <si>
    <t>Отличник народного просвещения, грант Губернатора Челябинской области</t>
  </si>
  <si>
    <t>преподаватель строительных дисциплин</t>
  </si>
  <si>
    <t>Грабович Надежда Михайловна</t>
  </si>
  <si>
    <t>психология</t>
  </si>
  <si>
    <t>Отличник народного просвещения, ведомственный знак отличия Федеральной службы государственной статистики - медаль "За заслуги в проведении Всероссийской переписи населения"; Премия Губернатора Челябинской области</t>
  </si>
  <si>
    <t>Почётная Грамота Министерства образования и науки РФ</t>
  </si>
  <si>
    <t>Отличник народного просвещения, премия Губернатора Челябинской области</t>
  </si>
  <si>
    <t>высшая, 28.04.2017</t>
  </si>
  <si>
    <t>первая, 28.04.2017</t>
  </si>
  <si>
    <t>высшая, 28.07.2017</t>
  </si>
  <si>
    <t>первая, 31.05.2017</t>
  </si>
  <si>
    <t>высшая, 22.02.2017</t>
  </si>
  <si>
    <t>первая, 28.07.2017</t>
  </si>
  <si>
    <t xml:space="preserve">24-29.03.2014 Возможности личностно ориентированного обучения при реализации ФГОС НОО (на примере системы «Перспективная начальная школа» (ЧГПУ) 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  </t>
  </si>
  <si>
    <t>5-17.11.2012 Актуальные проблемы обновления содержания и инновационные подходы к обучению школьников иностранным языкам
27.10.2016-10.11.2016 Планируемые результаты. Система оценки достижения планируемых результатов освоения ООП ОО в соответствии с требованиями ФГОС (18 ч.), МБОУ ДПО УМЦ г.Челябинска 24.04-03.05.2017 Совершенствование профессионально значимых компетентностей педагога – участника проведения государственной итоговой аттестации обучающихся (24 часа)</t>
  </si>
  <si>
    <t>14-25.01.2013 Коррекционное обучение и воспитание детей с ограниченными возможностями здоровья  10.04.2017-24.04.2017 Теория и методика обучения и воспитания детей с ОВЗ (72 ч., очная форма обучения)</t>
  </si>
  <si>
    <t xml:space="preserve">18.03-06.04.2013 Научно-методические основы обучения физике в рамках реализации новых ФГОС ОО                                         21.07.2017 – 24.07.2017
«Содержание, технологии, педагогический дизайн проектной деятельности школьников (естественнонаучная и техническая направленности)» в рамках семинара, 52 ч., образовательный фонд «Талант и успех»
</t>
  </si>
  <si>
    <t xml:space="preserve">2012 Теоретические и методические основы физики и астрономии                    10.02.2017 – 28.04.2017
«Современное образовательное учреждение», 108 ч, дистант, Педагогический университет «Первое сентября»
</t>
  </si>
  <si>
    <t>22.09-03.10.2014 Теория и методика преподавания учебных предметов в условиях введения ФГОС НОО                                                                    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</t>
  </si>
  <si>
    <t xml:space="preserve">28.01. - 08.02.2013 Современный образовательный менеджмент 09.06.2017-06.06.2017
Профессиональная деятельность педагогических работников при реализации федеральных государственных образовательных стандартов основного общего и среднего общего образования
108 часов, МБУ ДПО УМЦ
</t>
  </si>
  <si>
    <t>Евсеева Ирина Сергеевна</t>
  </si>
  <si>
    <t>учитель музыка</t>
  </si>
  <si>
    <t>м/с</t>
  </si>
  <si>
    <t>Цыкунова Оксана Сергеевна</t>
  </si>
  <si>
    <t>Кулик Анна Валерьевна</t>
  </si>
  <si>
    <t>Кириллова Оксана Анатольевна</t>
  </si>
  <si>
    <t xml:space="preserve">16.01-04.02.2012 Содержание и технологии преподавания географии и краеведения в условиях модернизации и стандартизации 
11.09.2017-30.09.2017 Профессиональная деятельность педагога (обучение) по учебному предмету "География" (5-11 классы) в условиях реализации ФГОС ОО, 108 ч., ГБУ ДПО ЧИППКРО
10-24.12.15 30.12.15 Технология формирования УУД в условиях введения и реализации ФГОС ОО (36ч.) </t>
  </si>
  <si>
    <t>14.11-05.12.2013 Педагогическая деятельность в условиях перехода на ФГОС ОО
02.10.2017014.10.2017 г. Теория и методика преподавания учебного предмета "Иностранный язык" в условиях введения ФГОС ОО (72 ч, очно), ГБУ ДПО ЧИППКРО</t>
  </si>
  <si>
    <t xml:space="preserve">14.11-05.12.2013 Педагогическая деятельность в условиях перехода на ФГОС ОО
09.06.2017-06.06.2017
Профессиональная деятельность педагогических работников при реализации федеральных государственных образовательных стандартов основного общего и среднего общего образования
108 часов, МБУ ДПО УМЦ
</t>
  </si>
  <si>
    <t>26.01-20.02.2016 Теория и методика преподавания учебной области «Математика и информатика» в условиях введения ФГОС ОО (72 ч.)
21.04.2017-29.04.2017 Технологическое обеспечение проведения государственной итоговой аттестации по образовательным программам общего образования 16 часов</t>
  </si>
  <si>
    <t>06-25.10.2014 Педагогическая деятельность учителей физической культуры в условиях перехода на ФГОС ОО
17.04-05.05.2017 Педагогическая деятельность учителей физической культуры  в условиях перехода на ФГОС ОО (очно-заочно, 72 ч.)</t>
  </si>
  <si>
    <t xml:space="preserve">13.02-15.03.2012 ИОС как основа эффективной реализации ФГОС НОО 
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                  17.04-05.05.2017 Педагогическая деятельность учителя в условиях профессионального стандарта (начальное общее образование) (очная-заочная форма обучения,  72 часа)
</t>
  </si>
  <si>
    <t xml:space="preserve">28.03-02.04.2016 Профессиональная деятельность педагогических работников при реализации ФГОС НОО (УМК «Перспективная начальная школа») / 72ч. 
08.02.2016-24.03.2016 Конкурсы профессионального мастерства как ресурс развития профессиональной компетентности педагога (42 ч.), МБОУ ДПО УМЦ г.Челябинска 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
22-25.02.2017
Начальная школа как основа формирования умения учиться
36 ч., очно, КПО «Пушкинский проект», Санкт-Петербург
</t>
  </si>
  <si>
    <t xml:space="preserve">9-26.09.2013 Педагогическая деятельность учителей естественно-математических дисциплин в условиях перехода на ФГОС ОО (108)
 27.01-10.02.16 Возможности многоуровневой системы оценки качества образования (МСОКО) АС СГО для организации внутренней системы качества образования (ВСОКО) в условиях реализации ФГОС ОО (18ч.)
15.05.2017-27.05.2017
  «Педагогические технологии и проектирование современного урока математики в условиях реализации ФГОС ОО»
36 ч. (24 ч.очно, 12 ч. ДО), ГБУ ДПО ЧИППКРО
</t>
  </si>
  <si>
    <t xml:space="preserve">24.08-18.09.2015 Педагогическая деятельность учителей естественно-математических дисциплин в условиях перехода на ФГОС ОО (108ч.) 
06.10.2016-07.10.2016 Аналитическая деятельность педагога в условиях введения профессионального стандарта (на основе использования результатов итоговой аттестации обучающихся) (16 ч.) ГБУ ДПО РЦОКИО
15.05.2017-27.05.2017
  «Педагогические технологии и проектирование современного урока математики в условиях реализации ФГОС ОО»
36 ч. (24 ч.очно, 12 ч. ДО), ГБУ ДПО ЧИППКРО
</t>
  </si>
  <si>
    <t>29.09-18.10.2014 Теория и методика преподавания учебного предмета «Иностранный язык» в условиях введения ФГОС ОО (108 ч.)
04.09.2017 - 18.09.2017 Теория и методика преподавания учебного предмета "Иностранный язык" в условиях введения ФГОС ОО, 72 ч., ГБУ ДПО ЧИППКРО</t>
  </si>
  <si>
    <t xml:space="preserve">10.02-01.03.2014 Теория и методика преподавания учебного предмета предметной области «Химия» в условиях введения ФГОС ОО (108 ч.) 
11.09.2017 - 14.09.2017 Учебно-исследовательская и проектная деятельность как основа формирования метапредметных результатов на уроках биологии, 24 ч., ГБУ ДПО ЧИППКРО
06.10.2016-07.10.2016 Аналитическая деятельность педагога в условиях введения профессионального стандарта (на основе использования результатов итоговой аттестации обучающихся) (16 ч.) ГБУ ДПО РЦОКИО                                                                     10.11.2016 – 11.11.2016 «Инновационные методы управления образовательными организациями. Технология подготовки заявительных документов на получении ОО дополнительного финансирования в рамках конкурсных отборов разного уровня» (16 ч. Очно)
15.05.2017 – 22.05.2017
«Совершенствование профессионально значимых компетентностей педагога – участника проведения ГИА обучающихся»
(24 ч. очно) ГБУ ДПО РЦОКИО
21.07.2017 – 24.07.2017
«Содержание, технологии, педагогический дизайн проектной деятельности школьников (естественнонаучная и техническая направленности)» в рамках семинара, 52 ч., образовательный фонд «Талант и успех» 
</t>
  </si>
  <si>
    <t>до</t>
  </si>
  <si>
    <t>07.11.2016 г. - 03.12.2016г. «Теория и методика преподавания учебных предметов «Русский язык» и «Литература» в условиях введения ФГОС ОО» (очно-дистанционные курсы,  108 часов)
28.03.2018-30.03.2018 "Экспертная деятельность в сфере оценки качества образования" ГБУ ДПО РЦОКИО 24 часа очно
25.04.2018-27.04.2018 "Экспертная деятельность в сфере оценки качества образования" ГБУ ДПО РЦОКИО 24 часа очно</t>
  </si>
  <si>
    <t>28.11.2016-16.12.2016 Управление образовательным учреждением в условиях введения ФГОС ОО (72 ч. на основе ДТ) 
25.04.2018-27.04.2018 ЧОУ ДПО "ЦНТИ "Прогресс"" "Автономное учреждение: управление с учетом последних изменений в законодательстве" 24 часа очно Санкт-Петербург
26.10.2017-27.10.2017 Педагогический дизайн образовательно-научно-культурной среды в ОО как социализации исследовательского типа (16 часов, осно, в форме стажировки), ГБУ ДПО ЧИППКРО
10.11.2016 – 11.11.2016 «Инновационные методы управления образовательными организациями. Технология подготовки заявительных документов на получении ОО дополнительного финансирования в рамках конкурсных отборов разного уровня» (16 ч. Очно)</t>
  </si>
  <si>
    <t>04–22.02.2013 Инновационные подходы в реализации современной парадигмы математического образования (108)
09.04.2018-20.04.2018 "Теория и методика преподавания учебного предмета "Математика" в условиях введения ФГОС ОО" 72 часа очно ГБУ ДПО ЧИППКРО
 05-26.11.15 Структура и содержание основной образовательной программы образовательной организации в соответствии с требованиями ФГОС общего образования (36ч.)</t>
  </si>
  <si>
    <t>16-28.04.2012 Психологическое обеспечение эффективности образовательного процесса 01.03.2017 – 22.03.2017
Повышение уровня профессиональной компетентности педагогических работников образовательных организаций в свете требований профессионального стандарта (18 ч.)
14.11-05.12.2013 Педагогическая деятельность в условиях перехода на ФГОС ОО 
22.03.2016-12.04.2016 Организация и осуществление экспертной деятельности по аттестации педагогических работников в условиях реализации ФГОС (18 ч.), МБОУ ДПО УМЦ г.Челябинска
23.10.2017-25.10.2017 ГБУ ДПО ЧИППКРО "Психолого-педагогическое обеспеччение профессионльной деятельности педагога. Профилактика суицидального поедения у детей и подростков" 24 часа очно</t>
  </si>
  <si>
    <t>01.09-10.12.2013 Воспитание детей раннего возраста в дошкольном образовательном учреждении (переподготовка)
05.02.2018-16.02.2018 ГБУ ДПО ЧИППКРО "Педагогическая деятельность в условиях реализации ФГОС ДО" 72 часа очно</t>
  </si>
  <si>
    <t>18.02-09.03.2013 Актуальные проблемы обновления содержания и инновационные подходы к обучению школьников иностранным языкам (108) 
04.03.2015-10.03.2015 Профессионально-предметная компетентность учителей-предметников при подготовке экспертов по проверке работ ГИА в форме ОГЭ (англ.язык (36) (ГБУ ДПО РЦОКИО)
22.01.2018-02.02.2018 ГБУ ДПО ЧИППКРО "Теория и методикапреподавания учебного предмета "Иностранный язык" в условиях введения ФГОС ОО", 72 часа очно</t>
  </si>
  <si>
    <t xml:space="preserve"> </t>
  </si>
  <si>
    <t>14.11-05.12.2013 Педагогическая деятельность в условиях перехода на ФГОС ОО  
29.01-18.03.16 Технологии формирования универсальных учебных действий в условиях введения и реализации ФГОС общего образования  (36 ч.)
07.12.2017-08.12.2017 "Инновации в спорте, туризме и образовании" ФГАОУ ВО "Южуно-уральский государственный университет (национальный исследовательский университет) г.Челябинск, 16 часов, очно</t>
  </si>
  <si>
    <t>15 – 23.12.2014 Педагогическая деятельность в условиях введения ФГОС ДО  
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
21.06.2017-23.06.2017 "Использование возможностей АС "Сетевой город. Образование" в деятельности дошкольной образовательной организации (организация электронного документооборота" МБУ ДПО УМЦ г.Челябинска 18 часов очно</t>
  </si>
  <si>
    <t>02-13.11.2015 Содержание и технологии ДО детей в условиях реализации современной модели образования
07.02.2018-21.02.2018 "Повышение уровня профессиональной компетентности педагогических работников ОО в свете требований профессионального стандарта" МБУ ДПО УМЦ г.Челябинска 18 часов очно</t>
  </si>
  <si>
    <t>03.10.2016-03.11.2016 Управление образовательным учреждением в условиях введения ФГОС ОО (72 ч. на основе ДТ) 
14.11.2016-03.12.2016 Теория и методика преподавания учебных предметов предметной области «Математика и информатика» в условиях введения ФГОС ОО (72 ч. 36ч очно+36 ч. На основе ДОТ) 
10.11.2016 – 11.11.2016 «Инновационные методы управления образовательными организациями. Технология подготовки заявительных документов на получении ОО дополнительного финансирования в рамках конкурсных отборов разного уровня» (16 ч. Очно)   
08.02-22.02.2017 Возможности модуля многоуровневой системы оценки качества образования (МСОКО) автоматизированной информационной системы «Сетевой город. Образование» (АИС СГО) для организации внутренней системы оценки качества образования (ВСОКО) в условиях реализации ФГОС общего образования» 18 часов 
 21.04.2017-29.04.2017 Технологическое обеспечение проведения государственной итоговой аттестации по образовательным программам общего образования 16 часов ГБУ ДПО РЦОКИО 16 часов очно
12.03.2018-13.03.2018 "Совершенствование профессионально-значимых компетентностей педагога-участника проведения ГИА обучающихся" ГБУ ДПО РЦОКИО 16 часов очно</t>
  </si>
  <si>
    <t xml:space="preserve">20.04-15.05.2015 Теория и методика преподавания учебных предметов «Русский язык» и «Литература» в условиях введения ФГОС ОО 
 22.03.2016-12.04.2016 Организация и осуществление экспертной деятельности по аттестации педагогических работников в условиях реализации ФГОС (18 ч.), МБОУ ДПО УМЦ г.Челябинска
15.05.2017-27.05.2017
  «Педагогические технологии и проектирование современного урока математики в условиях реализации ФГОС ОО»
36 ч. (24 ч.очно, 12 ч. ДО), ГБУ ДПО ЧИППКРО
12.03.2018-13.03.2018 "Совершенствование профессионально-значимых компетентностей педагога-участника проведения ГИА обучающихся" ГБУ ДПО РЦОКИО 16 часов очно
</t>
  </si>
  <si>
    <t>09.11-04.12.2015 Теория и методика преподавания учебной области «Математика и информатика» в условиях введения ФГОС ОО  
20.04-26.04.2017 Совершенствование профессионально значимых компетентностей педагога-участника проведения ГИА обучающихся, 24 часа, ГБУ ДПО РЦОКИО
05.03.2018-06.03.2018 "Технологическое обеспечение проведения ГИА по образовательным программам общего образования" ГБУ ДПО РЦОКИО 16 часов очно</t>
  </si>
  <si>
    <t>11-29.11.2013 Развитие профессионально-педагогической компетентности учителя на основе НИТ (108) 
06-24.04.2015 Теория и методика преподавания учебного предмета «ОРКиСЭ» в условиях введения ФГОС ОО
12.02.2018-07.03.2018 "Теория и методика преподавания учебного предмета "Информатика" в условиях введения ФГОС ОО" ГБУ ДПО РЦОКИО 108 часов очно</t>
  </si>
  <si>
    <t>26.01-20.02.2015 Теория и методика преподавания учебной области «Математика и информатика» в условиях введения ФГОС ОО (108 ч.) 
17.11.2016-18.11.2016 «Аналитическая деятельность педагога в условиях введения профессионального стандарта (на основе использования результатов итоговой аттестации обучающихся» (16 ч.) (ГБУ ДПО РЦОКИО)
26.02.2018-12.03.2018 "Обеспечение безопасности персональных данных при их обработке в информационных системах персональных данных" ЧОУ ДПО "Учебный центр "Аста-информ"" 72 часа очно
11.04.2018-12.04.2018 "Совершенствование профессионально-значимых компетентностей педагога-участника проведения ГИА обучающихся" ГБУ ДПО РЦОКИО 16 часов очно</t>
  </si>
  <si>
    <t>14.11-05.12.2013 Педагогическая деятельность в условиях перехода на ФГОС ОО 
02.10.2015 – 16.10.2015 Планируемые результаты. Система оценки достижения планируемых результатов освоения ООП ОО в соответствии с требованиями ФГОС 18 ч. МБУ ДПО УМЦ г. Челябинска 
 21.04.2017-29.04.2017 Технологическое обеспечение проведения государственной итоговой аттестации по образовательным программам общего образования 16 часов ГБУ ДПО РЦОКИО
15.01.2018-26.01.2018 "Теория и методика преподавания учебного предмета "Математика" в условиях введения ФГОС ОО" ГБУ ДПО ЧИППКРО 72 часа очно
11.04.2018-12.04.2018 "Совершенствоание профессионально значимых компетентностей педагога-участника проведения ГИА обучающихся" ГБУ ДПО РЦОКИО 16 часов очно</t>
  </si>
  <si>
    <t>08.02-05.03.2016 Теория и методика преподавания учебного предмета «Обществознание» в условиях введения ФГОС ОО (108 ч.) 
23.03.2016-29.03.2016 Профессионально-педагогическая компетентность учителя при подготовке экспертов по проверке работ ГИА в форме ОГЭ 36 ч. ГБУ ДПО РЦОКИО 
04.03.2016-07.03.2016 Профессионально-педагогическая компетентность учителя при подготовке экспертов по проверке работ ГИА в форме ЕГЭ 36 ч. ГБУ ДПО РЦОКИО
16.04.2018-18.04.2018 2Экспертная деятельность в сфере оценки качества образования" ГБУ ДПО РЦОКИО 24 часа очно</t>
  </si>
  <si>
    <t>14.11-05.12.2013 Педагогическая деятельность в условиях перехода на ФГОС ОО  
02.10.2015-16.10.2015 Планируемые результаты. Система оценки достижения планируемых результатов освоения ООП ОО в соответствии с требованиями ФГОС 18 ч МБУ ДПО УМЦ г.Челябинска
21.03.2018-11.04.2018 "Образовательные технологии для решения задач современного образования (как достич требования ФГОС)" МБУ ДПО УМЦ г.Челябинска 36 часов очно</t>
  </si>
  <si>
    <t>26.01-06.02.2015 Педагогическая деятельность учителей ОБЖ в условиях перехода на ФГОС ОО
07.05.2018-19.05.2018 "Педагогическая деятельность учителей, преподавателей ОБЖ в условиях введения ФГОС ОО" ГБУ ДПО ЧИППКРО 72 часа очно</t>
  </si>
  <si>
    <t>9-21.04.2012 Актуальные проблемы обновления содержания и инновационные подходы к обучению школьников иностранным языкам 
13.03.2017-25.03.2017 Теория и методика преподавания учебного предмета «Иностранный язык» в условиях введения ФГОС ОО (72 ч., очно)
19.03.2018-02.04.2018 "Соврешенствование профессионально-значимых компетентностей педагога-участника проведения ГИА обучающихся" ГБУ ДПО РЦОКИО 24 часа очно</t>
  </si>
  <si>
    <t>10-24.12.15 Технология формирования УУД в условиях введения и реализации ФГОС ОО (36ч.)
26.10.2017-27.10.2017 "Педагогический дизайн образовательной-научно-культурной среды в образовательной организации как социализации исследовательского типа", в объеме 16 ч. (очно, в форме стажировки) ГБУ ДПО ЧИППКРО
19.03.2018-02.04.2018 "Соврешенствование профессионально-значимых компетентностей педагога-участника проведения ГИА обучающихся" ГБУ ДПО РЦОКИО 24 часа очно</t>
  </si>
  <si>
    <t xml:space="preserve">14.11-05.12.2013 Педагогическая деятельность в условиях перехода на ФГОС ОО.                            
     01.03.2017 – 22.03.2017 Повышение уровня профессиональной компетентности педагогических работников образовательных организаций в свете требований профессионального стандарта (18 ч.)
</t>
  </si>
  <si>
    <t>06-18.10.2014 Теория и методика преподавания учебных предметов в условиях введения ФГОС НОО  
01.03.2017 – 22.03.2017 Повышение уровня профессиональной компетентности педагогических работников образовательных организаций в свете требований профессионального стандарта (18 ч.)</t>
  </si>
  <si>
    <t>03.03.2010-24.12.2012 Содержательные аспекты профессиональной деятельности учителя химии в условиях внедрения ФГОС ОО (108ч.) 
27.10.2016-10.11.2016 Планируемые результаты. Система оценки достижения планируемых результатов освоения основной образовательной программы образовательной организации в соответствии с требованиями ФГОС (18ч.) (МБУ ДПО УМЦ г. Челябинска)</t>
  </si>
  <si>
    <t xml:space="preserve">13.02-15.03.2012 ИОС как основа эффективной реализации ФГОС НОО 
26.10.2017-27.10.2017 Педагогический дизайн образовательно-научно-культурной среды в образовательной организации как социализации исследовательского типа (16 часов, очно, в форме стажировки) ГБУ ДПО ЧИППКРО
15.02-04.03.2016 Управление ОУ в условиях введения ФГОС (72 ч.) 
15.02.2016 – 04.03.2016 Управление образовательным учреждением в условиях введения ФГОС общего образования (72 ч, 36 – очно, 36-дистант) (ГБУ ДПО ЧИППКРО) 
 10.11.2016 – 11.11.2016 «Инновационные методы управления образовательными организациями. Технология подготовки заявительных документов на получении ОО дополнительного финансирования в рамках конкурсных отборов разного уровня» (16 ч. Очно)  
22-25.02.2017
Начальная школа как основа формирования умения учиться
36 ч., очно, КПО «Пушкинский проект», Санкт-Петербург
</t>
  </si>
  <si>
    <t>01.09-17.11.2014 Организация образовательного процесса в ДОУ в условиях введения ФГОС  
01.11.2016-11.11.2016 Современные информационные технологии в профессиональной деятельности учителей начальных классов (в форме стажировки) (36 ч., 16 ч. Очно, 20 ч.-ДТ) 
01.03.2017г.-04.03.2017 г. Организация познавательно-исследовательской деятельности детей дошкольного возраста (24 часа, очная форма)</t>
  </si>
  <si>
    <t>07-26.10.2013 Физическая культура и укрепление здоровья обучающихся и воспитанников (108) 
02.02-15.03.2016 Организация внеурочной деятельности в ОУ в условиях введения и реализации ФГОС ОО (72ч.) 
09.09.2016-20.10.2016 Технологии формирования универсальных учебных действий в условиях введения и реализации ФГОС общего образования (36 ч.), МБУ ДПО УМЦ г. Челябинска 
 10.04-19.04.2017 Совершенствование профессионально значимых компетентностей педагога – участника проведения государственной итоговой аттестации обучающихся, 24 часа, РЦОКИО</t>
  </si>
  <si>
    <t>24.03-05.04.2014 Содержание и технологии дополнительного образования детей в условиях реализации современной модели образования                    
01.03.2017 – 22.03.2017 Повышение уровня профессиональной компетентности педагогических работников образовательных организаций в свете требований профессионального стандарта (18 ч.)</t>
  </si>
  <si>
    <t xml:space="preserve">23.11 – 18.12.2015 Теория и методика преподавания учебной области «Математика и информатика» в условиях введения ФГОС (108ч.) 
10.12.2016-24.12.2015 Технология формирования УУД в условиях введения и реализации ФГОС общего образования (36 ч.) МБУ ДПО УМЦ г.Челябинска 
20.04.2015-30.04.2015 Педагогические условия эффективного процесса воспитания и социализации обучающихся в условиях введения ФГОС (72 ч.) (ГБУ ДПО ЧИППКРО) 
04.03.2016-07.03.2016 Профессионально-педагогическая компетентность учителя при подготовке экспертов по проверке работ ГИА в форме единого государственного экзамена (ЕГЭ) (36 ч.) ГБУ ДПО РЦОКИО 
13.03.2016-27.03.2016 Возможности модуля многоуровневой системы оценки качества образования (МСОКО)  АС «Сетевой город. Образование» для организации ВСОКО в условиях реализации ФГОС общего образования (18 ч.) МБУ ДПО УМЦ г.Челябинска  15.05.2017-27.05.2017
«Педагогические технологии и проектирование современного урока математики в условиях реализации ФГОС ОО»
36 ч. (24 ч.очно, 12 ч. ДО), ГБУ ДПО ЧИППКРО
</t>
  </si>
  <si>
    <t>25.04-07.05.2011 Актуальные компетенции в деятельности социального педагога в условиях модернизации общего образования 
10-24.12.15 Технология формирования УУД в условиях введения и реализации ФГОС ОО (36ч.)
22.03.2016-12.04.2016 Организация и осуществление экспертной деятельности по аттестации педагогических работников в условиях реализации ФГОС (18 ч.), МБОУ ДПО УМЦ г.Челябинска  
10.04-28.04.2017 Профессиональная деятельность социального педагога в условиях введения профессионального стандарта, 72 ч., очно-заочная форма, ГБУ ДПО ЧИППКРО</t>
  </si>
  <si>
    <t>26.03-12.04 2014 Инновационные подходы к организации техносферы деятельности ОО и организаций дополнительного образования  
16-28.05.2016 Теория и методика преподавания учебного предмета «Технология» в условиях введения ФГОС ОО (72ч.)</t>
  </si>
  <si>
    <t>19.05 – 28.08.2015 Теория и методика преподавания учебных предметов «Русский язык» и «Литература» в условиях введения ФГОС ОО (108 ч.) 
13.09.2016-22.09.2016 Использование интерактивного оборудования в образовательном процессе (36 ч.) МБОУ ДПО УМЦ г.Челябинска 
10.11.2016 – 11.11.2016 «Инновационные методы управления образовательными организациями. Технология подготовки заявительных документов на получении ОО дополнительного финансирования в рамках конкурсных отборов разного уровня» (16 ч. Очно)</t>
  </si>
  <si>
    <t>01 – 20.10 2012 Содержание и технологии преподавания истории и обществознания в условиях модернизации и стандартизации общего образования (108) 01-22.04.16 Технологии формирования универсальных учебных действий в условиях введения и реализации ФГОС общего образования (36ч.) 
19.10.2016-01.12.2016 «Структура и содержание ООП ОО в соответствии с требованиями ФГОС общего образования» (36 ч.) (МБУ ДПО УМЦ г.Челябинска).  
18.03.2016-24.03.2016 Профессионально-педагогическая компетентность учителя при подготовке экспертов по проверке работ ГИА в форме ОГЭ 36 ч. ГБУ ДПО РЦОКИО 
02.03.2016-06.03.2016 Профессионально-педагогическая компетентность учителя при подготовке экспертов по проверке работ ГИА в форме ЕГЭ 36 ч. ГБУ ДПО РЦОКИО</t>
  </si>
  <si>
    <t xml:space="preserve">21.01-01.02.2013 Психологическое обеспечение эффективности образовательного процесса
19.02.2018-07.03.2018 Содержание и методы психолого-педагогического сопровождения образовательного процесса
ГБУ ДПО ЧИППКРО, 108 часов, очно 
Содержание и методы психолого-педагогического сопровождения образовательного процесса
ГБУ ДПО ЧИППКРО, 108 часов, очно 
Содержание и методы психолого-педагогического сопровождения образовательного процесса
ГБУ ДПО ЧИППКРО, 108 часов, очно 
19.02.2018-07.03.2018
Содержание и методы психолого-педагогического сопровождения образовательного процесса
ГБУ ДПО ЧИППКРО, 108 часов, очно 
Психологическое обеспечение эффективности образовательного процесса 
19.02.2018-07.03.2018
Содержание и методы психолого-педагогического сопровождения образовательного процесса
ГБУ ДПО ЧИППКРО, 108 часов, очно 
</t>
  </si>
  <si>
    <t>02- 27.11.2015 Теория и методика преподавания учебных предметов «Русский язык и литература» в условиях введения ФГОС ОО
30.03.2016-05.04.2016 "Профессионально-педагогическая компетентность учителя при подготовке экспертов по проверке работ ГИА в форме ОГЭ" ГБУ ДПО РЦОКИО 36 часов очно
02.04.2018-13.04.2018 Теория и методика преподавания учебных предметов «Русский язык» и «литература» в условиях введения ФГОС ОО ГБУ ДПО ЧИППКРО 72 часа очно</t>
  </si>
  <si>
    <t>Огородов Павел Глебович</t>
  </si>
  <si>
    <t>Технология. Экономика</t>
  </si>
  <si>
    <t>Уфимцева Александра Сергеевна</t>
  </si>
  <si>
    <t>биология. Физическая культура</t>
  </si>
  <si>
    <t>Рогатова Анастасия Александровна</t>
  </si>
  <si>
    <t>12.10-06.11.2015 Теория и методика преподавания учебного предмета «Физика» в условиях введения ФГОС ОО (108ч .) 
10-24.12.15 Технология формирования УУД в условиях введения и реализации ФГОС ОО (36ч.) 
01.04.2015-02.02.2015 Профессионально-педагогическая компетентность учителей-предметников при подготовке экспертов по проверке работ ГИА в форме ЕГЭ (физика) (36 ч.), ГБУ ДПО РЦОКИО 
02.05-11.05.2017 Экспертная деятельность в сфере оценки качества образования, 36 ч., ГБУ ДПО РЦОКИО</t>
  </si>
  <si>
    <t>Япарова Анастасия Олеговна</t>
  </si>
  <si>
    <t>учитель ИЗО, технологии</t>
  </si>
  <si>
    <t>ИЗО, технология</t>
  </si>
  <si>
    <t>на 01.09.2018 - 95 педагогов</t>
  </si>
  <si>
    <t>17 лет/3 года</t>
  </si>
  <si>
    <t>высшая, 27.02.2018</t>
  </si>
  <si>
    <t>высшая, 13.08.2018</t>
  </si>
  <si>
    <t>высшая, 29.03.2018</t>
  </si>
  <si>
    <t>высшая, 30.07.2018</t>
  </si>
  <si>
    <t>высшая, 15.06.2018</t>
  </si>
  <si>
    <t>высшая, 27.11.2017</t>
  </si>
  <si>
    <t xml:space="preserve">п.д.о. -высшая, 27.07.2017; учитель - высшая, 28.04.2017  </t>
  </si>
  <si>
    <t>высшая, 24.03.2017</t>
  </si>
  <si>
    <t>17-29.03.2014 Теория и методика преподавания учебного предмета «География» в условиях введения ФГОС ОО  
29.08.2018-30.08.2018 Профессиональная деятельность педагога по духовно-нравственному воспитанию детей в условиях реализации ФГОС ОО" 916 Ч.) гбу дпо чиппкро
26.02.2015-28.02.2015 Экспертиза как инструмент оценки качества образования по направлению «Экспертная деятельность в сфере образования» (36ч.) (ГБУ ДПО РЦОКИО)
25.02.2016-29.02.2016 "Профессионально-педагогическая компетентность учителя при подготовке экспертов по проверке работ ГИА в форме ЕГЭ" ГБУ ДПО РЦОКИО 36 часов 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</si>
</sst>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Border="1"/>
    <xf numFmtId="0" fontId="2" fillId="2" borderId="0" xfId="2" applyNumberFormat="1" applyFont="1" applyFill="1" applyBorder="1" applyAlignment="1">
      <alignment horizontal="left" vertical="top" wrapText="1" indent="2"/>
    </xf>
    <xf numFmtId="0" fontId="2" fillId="0" borderId="0" xfId="2" applyNumberFormat="1" applyFont="1" applyBorder="1" applyAlignment="1">
      <alignment horizontal="left" vertical="top" wrapText="1" indent="4"/>
    </xf>
    <xf numFmtId="0" fontId="2" fillId="3" borderId="0" xfId="2" applyNumberFormat="1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3" xfId="2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0" fillId="3" borderId="0" xfId="0" applyFill="1"/>
    <xf numFmtId="0" fontId="3" fillId="3" borderId="0" xfId="0" applyFont="1" applyFill="1" applyAlignment="1">
      <alignment horizontal="center" vertical="top" wrapText="1"/>
    </xf>
    <xf numFmtId="0" fontId="3" fillId="3" borderId="1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4" xfId="0" applyNumberFormat="1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2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7" fillId="0" borderId="0" xfId="2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3" fillId="3" borderId="4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6"/>
  <sheetViews>
    <sheetView tabSelected="1" topLeftCell="A15" zoomScale="85" zoomScaleNormal="85" workbookViewId="0">
      <selection activeCell="I21" sqref="I21"/>
    </sheetView>
  </sheetViews>
  <sheetFormatPr defaultRowHeight="15.75" x14ac:dyDescent="0.25"/>
  <cols>
    <col min="1" max="1" width="7.140625" style="45" customWidth="1"/>
    <col min="2" max="2" width="21.42578125" customWidth="1"/>
    <col min="3" max="3" width="19.85546875" style="11" customWidth="1"/>
    <col min="4" max="4" width="20.42578125" style="11" customWidth="1"/>
    <col min="5" max="5" width="22" style="15" customWidth="1"/>
    <col min="6" max="6" width="18.7109375" style="18" customWidth="1"/>
    <col min="7" max="7" width="18.42578125" style="18" customWidth="1"/>
    <col min="8" max="8" width="14.28515625" style="20" customWidth="1"/>
    <col min="9" max="9" width="69.7109375" style="44" customWidth="1"/>
    <col min="10" max="11" width="18.7109375" style="14" customWidth="1"/>
    <col min="12" max="12" width="27.42578125" style="24" customWidth="1"/>
  </cols>
  <sheetData>
    <row r="1" spans="1:15" ht="63" x14ac:dyDescent="0.25">
      <c r="A1" s="17" t="s">
        <v>6</v>
      </c>
      <c r="B1" s="6" t="s">
        <v>7</v>
      </c>
      <c r="C1" s="6" t="s">
        <v>0</v>
      </c>
      <c r="D1" s="6" t="s">
        <v>1</v>
      </c>
      <c r="E1" s="9" t="s">
        <v>122</v>
      </c>
      <c r="F1" s="6" t="s">
        <v>4</v>
      </c>
      <c r="G1" s="6" t="s">
        <v>5</v>
      </c>
      <c r="H1" s="6" t="s">
        <v>184</v>
      </c>
      <c r="I1" s="6" t="s">
        <v>3</v>
      </c>
      <c r="J1" s="22" t="s">
        <v>2</v>
      </c>
      <c r="K1" s="22" t="s">
        <v>123</v>
      </c>
      <c r="L1" s="35" t="s">
        <v>240</v>
      </c>
      <c r="M1" s="1"/>
      <c r="N1" s="1"/>
      <c r="O1" s="2"/>
    </row>
    <row r="2" spans="1:15" ht="16.5" thickBot="1" x14ac:dyDescent="0.3">
      <c r="A2" s="17">
        <v>1</v>
      </c>
      <c r="B2" s="7">
        <v>2</v>
      </c>
      <c r="C2" s="10">
        <v>3</v>
      </c>
      <c r="D2" s="10">
        <v>4</v>
      </c>
      <c r="E2" s="9">
        <v>5</v>
      </c>
      <c r="F2" s="7">
        <v>6</v>
      </c>
      <c r="G2" s="7">
        <v>7</v>
      </c>
      <c r="H2" s="7">
        <v>8</v>
      </c>
      <c r="I2" s="17">
        <v>9</v>
      </c>
      <c r="J2" s="23">
        <v>10</v>
      </c>
      <c r="K2" s="13">
        <v>11</v>
      </c>
      <c r="L2" s="36">
        <v>12</v>
      </c>
    </row>
    <row r="3" spans="1:15" ht="239.25" customHeight="1" thickBot="1" x14ac:dyDescent="0.3">
      <c r="A3" s="17">
        <v>1</v>
      </c>
      <c r="B3" s="8" t="s">
        <v>8</v>
      </c>
      <c r="C3" s="9" t="s">
        <v>82</v>
      </c>
      <c r="D3" s="9"/>
      <c r="E3" s="9" t="s">
        <v>205</v>
      </c>
      <c r="F3" s="17">
        <v>36</v>
      </c>
      <c r="G3" s="16" t="s">
        <v>346</v>
      </c>
      <c r="H3" s="6"/>
      <c r="I3" s="38" t="s">
        <v>302</v>
      </c>
      <c r="J3" s="13" t="s">
        <v>239</v>
      </c>
      <c r="K3" s="13" t="s">
        <v>239</v>
      </c>
      <c r="L3" s="35" t="s">
        <v>267</v>
      </c>
    </row>
    <row r="4" spans="1:15" ht="83.25" customHeight="1" thickBot="1" x14ac:dyDescent="0.3">
      <c r="A4" s="17">
        <v>2</v>
      </c>
      <c r="B4" s="8" t="s">
        <v>9</v>
      </c>
      <c r="C4" s="9" t="s">
        <v>84</v>
      </c>
      <c r="D4" s="9" t="s">
        <v>102</v>
      </c>
      <c r="E4" s="9" t="s">
        <v>124</v>
      </c>
      <c r="F4" s="17">
        <v>42</v>
      </c>
      <c r="G4" s="17">
        <v>41</v>
      </c>
      <c r="H4" s="6" t="s">
        <v>347</v>
      </c>
      <c r="I4" s="39" t="s">
        <v>290</v>
      </c>
      <c r="J4" s="13" t="s">
        <v>239</v>
      </c>
      <c r="K4" s="13" t="s">
        <v>239</v>
      </c>
      <c r="L4" s="35" t="s">
        <v>261</v>
      </c>
    </row>
    <row r="5" spans="1:15" ht="320.25" customHeight="1" thickBot="1" x14ac:dyDescent="0.3">
      <c r="A5" s="17">
        <v>3</v>
      </c>
      <c r="B5" s="8" t="s">
        <v>10</v>
      </c>
      <c r="C5" s="9" t="s">
        <v>83</v>
      </c>
      <c r="D5" s="9" t="s">
        <v>103</v>
      </c>
      <c r="E5" s="47" t="s">
        <v>105</v>
      </c>
      <c r="F5" s="17">
        <v>33</v>
      </c>
      <c r="G5" s="17">
        <v>33</v>
      </c>
      <c r="H5" s="6" t="s">
        <v>185</v>
      </c>
      <c r="I5" s="39" t="s">
        <v>325</v>
      </c>
      <c r="J5" s="13" t="s">
        <v>239</v>
      </c>
      <c r="K5" s="13" t="s">
        <v>239</v>
      </c>
      <c r="L5" s="35" t="s">
        <v>263</v>
      </c>
    </row>
    <row r="6" spans="1:15" ht="126.75" thickBot="1" x14ac:dyDescent="0.3">
      <c r="A6" s="17">
        <v>4</v>
      </c>
      <c r="B6" s="8" t="s">
        <v>11</v>
      </c>
      <c r="C6" s="9" t="s">
        <v>83</v>
      </c>
      <c r="D6" s="9" t="s">
        <v>125</v>
      </c>
      <c r="F6" s="17">
        <v>39</v>
      </c>
      <c r="G6" s="17">
        <v>33</v>
      </c>
      <c r="H6" s="6"/>
      <c r="I6" s="39" t="s">
        <v>291</v>
      </c>
      <c r="J6" s="13" t="s">
        <v>239</v>
      </c>
      <c r="K6" s="13" t="s">
        <v>239</v>
      </c>
      <c r="L6" s="35"/>
    </row>
    <row r="7" spans="1:15" ht="142.5" thickBot="1" x14ac:dyDescent="0.3">
      <c r="A7" s="17">
        <v>5</v>
      </c>
      <c r="B7" s="8" t="s">
        <v>12</v>
      </c>
      <c r="C7" s="9" t="s">
        <v>83</v>
      </c>
      <c r="D7" s="9" t="s">
        <v>104</v>
      </c>
      <c r="E7" s="9" t="s">
        <v>206</v>
      </c>
      <c r="F7" s="17">
        <v>14</v>
      </c>
      <c r="G7" s="17">
        <v>14</v>
      </c>
      <c r="H7" s="6" t="s">
        <v>185</v>
      </c>
      <c r="I7" s="39" t="s">
        <v>208</v>
      </c>
      <c r="J7" s="13" t="s">
        <v>239</v>
      </c>
      <c r="K7" s="13" t="s">
        <v>239</v>
      </c>
      <c r="L7" s="35" t="s">
        <v>262</v>
      </c>
    </row>
    <row r="8" spans="1:15" ht="408" customHeight="1" thickBot="1" x14ac:dyDescent="0.3">
      <c r="A8" s="17">
        <v>6</v>
      </c>
      <c r="B8" s="8" t="s">
        <v>13</v>
      </c>
      <c r="C8" s="9" t="s">
        <v>83</v>
      </c>
      <c r="D8" s="9" t="s">
        <v>104</v>
      </c>
      <c r="E8" s="9" t="s">
        <v>207</v>
      </c>
      <c r="F8" s="17">
        <v>27</v>
      </c>
      <c r="G8" s="17">
        <v>10</v>
      </c>
      <c r="H8" s="6" t="s">
        <v>185</v>
      </c>
      <c r="I8" s="39" t="s">
        <v>311</v>
      </c>
      <c r="J8" s="13" t="s">
        <v>239</v>
      </c>
      <c r="K8" s="13" t="s">
        <v>239</v>
      </c>
      <c r="L8" s="35"/>
    </row>
    <row r="9" spans="1:15" ht="245.25" customHeight="1" thickBot="1" x14ac:dyDescent="0.3">
      <c r="A9" s="17">
        <v>7</v>
      </c>
      <c r="B9" s="8" t="s">
        <v>14</v>
      </c>
      <c r="C9" s="9" t="s">
        <v>83</v>
      </c>
      <c r="D9" s="9" t="s">
        <v>105</v>
      </c>
      <c r="E9" s="9" t="s">
        <v>105</v>
      </c>
      <c r="F9" s="17">
        <v>44</v>
      </c>
      <c r="G9" s="17">
        <v>43</v>
      </c>
      <c r="H9" s="6" t="s">
        <v>348</v>
      </c>
      <c r="I9" s="39" t="s">
        <v>316</v>
      </c>
      <c r="J9" s="13" t="s">
        <v>239</v>
      </c>
      <c r="K9" s="13" t="s">
        <v>239</v>
      </c>
      <c r="L9" s="35" t="s">
        <v>258</v>
      </c>
    </row>
    <row r="10" spans="1:15" ht="97.5" customHeight="1" thickBot="1" x14ac:dyDescent="0.3">
      <c r="A10" s="17">
        <v>8</v>
      </c>
      <c r="B10" s="8" t="s">
        <v>23</v>
      </c>
      <c r="C10" s="9" t="s">
        <v>85</v>
      </c>
      <c r="D10" s="9" t="s">
        <v>104</v>
      </c>
      <c r="E10" s="9" t="s">
        <v>105</v>
      </c>
      <c r="F10" s="17">
        <v>34</v>
      </c>
      <c r="G10" s="17">
        <v>29</v>
      </c>
      <c r="H10" s="6" t="s">
        <v>185</v>
      </c>
      <c r="I10" s="48" t="s">
        <v>292</v>
      </c>
      <c r="J10" s="13" t="s">
        <v>239</v>
      </c>
      <c r="K10" s="13" t="s">
        <v>239</v>
      </c>
      <c r="L10" s="35"/>
    </row>
    <row r="11" spans="1:15" ht="174" thickBot="1" x14ac:dyDescent="0.3">
      <c r="A11" s="17">
        <v>9</v>
      </c>
      <c r="B11" s="8" t="s">
        <v>24</v>
      </c>
      <c r="C11" s="9" t="s">
        <v>86</v>
      </c>
      <c r="D11" s="9" t="s">
        <v>107</v>
      </c>
      <c r="E11" s="9" t="s">
        <v>124</v>
      </c>
      <c r="F11" s="17">
        <v>36</v>
      </c>
      <c r="G11" s="17">
        <v>36</v>
      </c>
      <c r="H11" s="6" t="s">
        <v>185</v>
      </c>
      <c r="I11" s="39" t="s">
        <v>209</v>
      </c>
      <c r="J11" s="13" t="s">
        <v>239</v>
      </c>
      <c r="K11" s="13" t="s">
        <v>239</v>
      </c>
      <c r="L11" s="35" t="s">
        <v>241</v>
      </c>
    </row>
    <row r="12" spans="1:15" ht="79.5" customHeight="1" thickBot="1" x14ac:dyDescent="0.3">
      <c r="A12" s="17">
        <v>10</v>
      </c>
      <c r="B12" s="8" t="s">
        <v>25</v>
      </c>
      <c r="C12" s="9" t="s">
        <v>89</v>
      </c>
      <c r="D12" s="9" t="s">
        <v>108</v>
      </c>
      <c r="E12" s="9" t="s">
        <v>126</v>
      </c>
      <c r="F12" s="17">
        <v>37</v>
      </c>
      <c r="G12" s="17">
        <v>37</v>
      </c>
      <c r="H12" s="6" t="s">
        <v>187</v>
      </c>
      <c r="I12" s="39" t="s">
        <v>293</v>
      </c>
      <c r="J12" s="13" t="s">
        <v>239</v>
      </c>
      <c r="K12" s="13" t="s">
        <v>239</v>
      </c>
      <c r="L12" s="35"/>
    </row>
    <row r="13" spans="1:15" ht="102" customHeight="1" thickBot="1" x14ac:dyDescent="0.3">
      <c r="A13" s="17">
        <v>11</v>
      </c>
      <c r="B13" s="8" t="s">
        <v>181</v>
      </c>
      <c r="C13" s="9" t="s">
        <v>168</v>
      </c>
      <c r="D13" s="9"/>
      <c r="E13" s="9" t="s">
        <v>180</v>
      </c>
      <c r="F13" s="17">
        <v>40</v>
      </c>
      <c r="G13" s="17">
        <v>40</v>
      </c>
      <c r="H13" s="6" t="s">
        <v>189</v>
      </c>
      <c r="I13" s="39" t="s">
        <v>310</v>
      </c>
      <c r="J13" s="13" t="s">
        <v>239</v>
      </c>
      <c r="K13" s="13" t="s">
        <v>239</v>
      </c>
      <c r="L13" s="35"/>
    </row>
    <row r="14" spans="1:15" ht="95.25" thickBot="1" x14ac:dyDescent="0.3">
      <c r="A14" s="17">
        <v>12</v>
      </c>
      <c r="B14" s="19" t="s">
        <v>182</v>
      </c>
      <c r="C14" s="9" t="s">
        <v>168</v>
      </c>
      <c r="D14" s="9"/>
      <c r="E14" s="9" t="s">
        <v>180</v>
      </c>
      <c r="F14" s="17">
        <v>26</v>
      </c>
      <c r="G14" s="17">
        <v>5</v>
      </c>
      <c r="H14" s="6" t="s">
        <v>204</v>
      </c>
      <c r="I14" s="39" t="s">
        <v>211</v>
      </c>
      <c r="J14" s="13" t="s">
        <v>239</v>
      </c>
      <c r="K14" s="13" t="s">
        <v>239</v>
      </c>
      <c r="L14" s="35" t="s">
        <v>242</v>
      </c>
    </row>
    <row r="15" spans="1:15" ht="36" customHeight="1" thickBot="1" x14ac:dyDescent="0.3">
      <c r="A15" s="17">
        <v>13</v>
      </c>
      <c r="B15" s="8" t="s">
        <v>26</v>
      </c>
      <c r="C15" s="9" t="s">
        <v>85</v>
      </c>
      <c r="D15" s="9" t="s">
        <v>104</v>
      </c>
      <c r="E15" s="9" t="s">
        <v>145</v>
      </c>
      <c r="F15" s="17">
        <v>10</v>
      </c>
      <c r="G15" s="17">
        <v>10</v>
      </c>
      <c r="H15" s="6" t="s">
        <v>189</v>
      </c>
      <c r="I15" s="39" t="s">
        <v>212</v>
      </c>
      <c r="J15" s="13" t="s">
        <v>239</v>
      </c>
      <c r="K15" s="13" t="s">
        <v>239</v>
      </c>
      <c r="L15" s="35"/>
    </row>
    <row r="16" spans="1:15" ht="34.5" customHeight="1" thickBot="1" x14ac:dyDescent="0.3">
      <c r="A16" s="30">
        <v>14</v>
      </c>
      <c r="B16" s="8" t="s">
        <v>27</v>
      </c>
      <c r="C16" s="9" t="s">
        <v>90</v>
      </c>
      <c r="D16" s="9" t="s">
        <v>109</v>
      </c>
      <c r="E16" s="9" t="s">
        <v>119</v>
      </c>
      <c r="F16" s="17">
        <v>49</v>
      </c>
      <c r="G16" s="17">
        <v>32</v>
      </c>
      <c r="H16" s="6" t="s">
        <v>187</v>
      </c>
      <c r="I16" s="39" t="s">
        <v>213</v>
      </c>
      <c r="J16" s="13" t="s">
        <v>239</v>
      </c>
      <c r="K16" s="13" t="s">
        <v>239</v>
      </c>
      <c r="L16" s="35"/>
    </row>
    <row r="17" spans="1:13" ht="237" thickBot="1" x14ac:dyDescent="0.3">
      <c r="A17" s="17">
        <v>15</v>
      </c>
      <c r="B17" s="8" t="s">
        <v>158</v>
      </c>
      <c r="C17" s="9" t="s">
        <v>159</v>
      </c>
      <c r="D17" s="9"/>
      <c r="E17" s="9" t="s">
        <v>113</v>
      </c>
      <c r="F17" s="17">
        <v>30</v>
      </c>
      <c r="G17" s="17">
        <v>30</v>
      </c>
      <c r="H17" s="6" t="s">
        <v>270</v>
      </c>
      <c r="I17" s="39" t="s">
        <v>304</v>
      </c>
      <c r="J17" s="13" t="s">
        <v>239</v>
      </c>
      <c r="K17" s="13" t="s">
        <v>239</v>
      </c>
      <c r="L17" s="35"/>
    </row>
    <row r="18" spans="1:13" ht="45.75" customHeight="1" thickBot="1" x14ac:dyDescent="0.3">
      <c r="A18" s="17">
        <v>16</v>
      </c>
      <c r="B18" s="8" t="s">
        <v>154</v>
      </c>
      <c r="C18" s="9" t="s">
        <v>153</v>
      </c>
      <c r="D18" s="9"/>
      <c r="E18" s="9" t="s">
        <v>166</v>
      </c>
      <c r="F18" s="17">
        <v>10</v>
      </c>
      <c r="G18" s="17">
        <v>10</v>
      </c>
      <c r="H18" s="6" t="s">
        <v>186</v>
      </c>
      <c r="I18" s="39" t="s">
        <v>215</v>
      </c>
      <c r="J18" s="13" t="s">
        <v>239</v>
      </c>
      <c r="K18" s="13" t="s">
        <v>239</v>
      </c>
      <c r="L18" s="35"/>
      <c r="M18" t="s">
        <v>300</v>
      </c>
    </row>
    <row r="19" spans="1:13" ht="79.5" thickBot="1" x14ac:dyDescent="0.3">
      <c r="A19" s="17">
        <v>17</v>
      </c>
      <c r="B19" s="8" t="s">
        <v>28</v>
      </c>
      <c r="C19" s="9" t="s">
        <v>92</v>
      </c>
      <c r="D19" s="9" t="s">
        <v>111</v>
      </c>
      <c r="E19" s="9" t="s">
        <v>132</v>
      </c>
      <c r="F19" s="17">
        <v>37</v>
      </c>
      <c r="G19" s="17">
        <v>37</v>
      </c>
      <c r="H19" s="21" t="s">
        <v>188</v>
      </c>
      <c r="I19" s="39" t="s">
        <v>216</v>
      </c>
      <c r="J19" s="13" t="s">
        <v>239</v>
      </c>
      <c r="K19" s="13" t="s">
        <v>239</v>
      </c>
      <c r="L19" s="35" t="s">
        <v>245</v>
      </c>
    </row>
    <row r="20" spans="1:13" ht="130.5" customHeight="1" thickBot="1" x14ac:dyDescent="0.3">
      <c r="A20" s="17">
        <v>18</v>
      </c>
      <c r="B20" s="8" t="s">
        <v>29</v>
      </c>
      <c r="C20" s="9" t="s">
        <v>93</v>
      </c>
      <c r="D20" s="9" t="s">
        <v>112</v>
      </c>
      <c r="E20" s="9" t="s">
        <v>112</v>
      </c>
      <c r="F20" s="17">
        <v>37</v>
      </c>
      <c r="G20" s="17">
        <v>35</v>
      </c>
      <c r="H20" s="6" t="s">
        <v>185</v>
      </c>
      <c r="I20" s="39" t="s">
        <v>355</v>
      </c>
      <c r="J20" s="13" t="s">
        <v>239</v>
      </c>
      <c r="K20" s="13" t="s">
        <v>239</v>
      </c>
      <c r="L20" s="35" t="s">
        <v>246</v>
      </c>
    </row>
    <row r="21" spans="1:13" ht="142.5" thickBot="1" x14ac:dyDescent="0.3">
      <c r="A21" s="17">
        <v>19</v>
      </c>
      <c r="B21" s="8" t="s">
        <v>30</v>
      </c>
      <c r="C21" s="9" t="s">
        <v>91</v>
      </c>
      <c r="D21" s="9" t="s">
        <v>103</v>
      </c>
      <c r="E21" s="9" t="s">
        <v>135</v>
      </c>
      <c r="F21" s="17">
        <v>37</v>
      </c>
      <c r="G21" s="17">
        <v>37</v>
      </c>
      <c r="H21" s="6" t="s">
        <v>349</v>
      </c>
      <c r="I21" s="39" t="s">
        <v>294</v>
      </c>
      <c r="J21" s="13" t="s">
        <v>239</v>
      </c>
      <c r="K21" s="13" t="s">
        <v>239</v>
      </c>
      <c r="L21" s="35" t="s">
        <v>244</v>
      </c>
    </row>
    <row r="22" spans="1:13" ht="111" thickBot="1" x14ac:dyDescent="0.3">
      <c r="A22" s="17">
        <v>20</v>
      </c>
      <c r="B22" s="8" t="s">
        <v>265</v>
      </c>
      <c r="C22" s="9" t="s">
        <v>168</v>
      </c>
      <c r="D22" s="9"/>
      <c r="E22" s="9" t="s">
        <v>135</v>
      </c>
      <c r="F22" s="17">
        <v>38</v>
      </c>
      <c r="G22" s="17">
        <v>38</v>
      </c>
      <c r="H22" s="21" t="s">
        <v>195</v>
      </c>
      <c r="I22" s="39" t="s">
        <v>322</v>
      </c>
      <c r="J22" s="13"/>
      <c r="K22" s="13"/>
      <c r="L22" s="35" t="s">
        <v>268</v>
      </c>
    </row>
    <row r="23" spans="1:13" ht="99" customHeight="1" thickBot="1" x14ac:dyDescent="0.3">
      <c r="A23" s="17">
        <v>21</v>
      </c>
      <c r="B23" s="8" t="s">
        <v>31</v>
      </c>
      <c r="C23" s="9" t="s">
        <v>91</v>
      </c>
      <c r="D23" s="9" t="s">
        <v>103</v>
      </c>
      <c r="E23" s="9" t="s">
        <v>135</v>
      </c>
      <c r="F23" s="17">
        <v>37</v>
      </c>
      <c r="G23" s="17">
        <v>37</v>
      </c>
      <c r="H23" s="6" t="s">
        <v>188</v>
      </c>
      <c r="I23" s="39" t="s">
        <v>276</v>
      </c>
      <c r="J23" s="13" t="s">
        <v>239</v>
      </c>
      <c r="K23" s="13" t="s">
        <v>239</v>
      </c>
      <c r="L23" s="35" t="s">
        <v>243</v>
      </c>
    </row>
    <row r="24" spans="1:13" ht="158.25" thickBot="1" x14ac:dyDescent="0.3">
      <c r="A24" s="17">
        <v>22</v>
      </c>
      <c r="B24" s="8" t="s">
        <v>32</v>
      </c>
      <c r="C24" s="9" t="s">
        <v>86</v>
      </c>
      <c r="D24" s="9" t="s">
        <v>107</v>
      </c>
      <c r="E24" s="9" t="s">
        <v>136</v>
      </c>
      <c r="F24" s="17">
        <v>16</v>
      </c>
      <c r="G24" s="17">
        <v>16</v>
      </c>
      <c r="H24" s="6" t="s">
        <v>190</v>
      </c>
      <c r="I24" s="39" t="s">
        <v>277</v>
      </c>
      <c r="J24" s="13" t="s">
        <v>239</v>
      </c>
      <c r="K24" s="13" t="s">
        <v>239</v>
      </c>
      <c r="L24" s="35"/>
    </row>
    <row r="25" spans="1:13" ht="63.75" thickBot="1" x14ac:dyDescent="0.3">
      <c r="A25" s="30">
        <v>23</v>
      </c>
      <c r="B25" s="8" t="s">
        <v>33</v>
      </c>
      <c r="C25" s="9" t="s">
        <v>94</v>
      </c>
      <c r="D25" s="9" t="s">
        <v>113</v>
      </c>
      <c r="E25" s="9" t="s">
        <v>113</v>
      </c>
      <c r="F25" s="17">
        <v>32</v>
      </c>
      <c r="G25" s="17">
        <v>30</v>
      </c>
      <c r="H25" s="6" t="s">
        <v>191</v>
      </c>
      <c r="I25" s="39" t="s">
        <v>217</v>
      </c>
      <c r="J25" s="13" t="s">
        <v>239</v>
      </c>
      <c r="K25" s="13" t="s">
        <v>239</v>
      </c>
      <c r="L25" s="35" t="s">
        <v>244</v>
      </c>
    </row>
    <row r="26" spans="1:13" ht="111" thickBot="1" x14ac:dyDescent="0.3">
      <c r="A26" s="17">
        <v>24</v>
      </c>
      <c r="B26" s="8" t="s">
        <v>34</v>
      </c>
      <c r="C26" s="9" t="s">
        <v>96</v>
      </c>
      <c r="D26" s="9" t="s">
        <v>105</v>
      </c>
      <c r="E26" s="9" t="s">
        <v>105</v>
      </c>
      <c r="F26" s="17">
        <v>54</v>
      </c>
      <c r="G26" s="17">
        <v>54</v>
      </c>
      <c r="H26" s="6" t="s">
        <v>186</v>
      </c>
      <c r="I26" s="39" t="s">
        <v>218</v>
      </c>
      <c r="J26" s="13" t="s">
        <v>239</v>
      </c>
      <c r="K26" s="13" t="s">
        <v>239</v>
      </c>
      <c r="L26" s="35" t="s">
        <v>243</v>
      </c>
    </row>
    <row r="27" spans="1:13" ht="67.5" customHeight="1" thickBot="1" x14ac:dyDescent="0.3">
      <c r="A27" s="17">
        <v>25</v>
      </c>
      <c r="B27" s="8" t="s">
        <v>175</v>
      </c>
      <c r="C27" s="9" t="s">
        <v>176</v>
      </c>
      <c r="D27" s="9"/>
      <c r="E27" s="9" t="s">
        <v>177</v>
      </c>
      <c r="F27" s="17">
        <v>36</v>
      </c>
      <c r="G27" s="17">
        <v>36</v>
      </c>
      <c r="H27" s="6" t="s">
        <v>271</v>
      </c>
      <c r="I27" s="39" t="s">
        <v>278</v>
      </c>
      <c r="J27" s="13" t="s">
        <v>239</v>
      </c>
      <c r="K27" s="13" t="s">
        <v>239</v>
      </c>
      <c r="L27" s="35"/>
    </row>
    <row r="28" spans="1:13" ht="95.25" thickBot="1" x14ac:dyDescent="0.3">
      <c r="A28" s="17">
        <v>26</v>
      </c>
      <c r="B28" s="8" t="s">
        <v>35</v>
      </c>
      <c r="C28" s="9" t="s">
        <v>91</v>
      </c>
      <c r="D28" s="9" t="s">
        <v>103</v>
      </c>
      <c r="E28" s="9" t="s">
        <v>178</v>
      </c>
      <c r="F28" s="17">
        <v>40</v>
      </c>
      <c r="G28" s="17">
        <v>40</v>
      </c>
      <c r="H28" s="6" t="s">
        <v>193</v>
      </c>
      <c r="I28" s="39" t="s">
        <v>214</v>
      </c>
      <c r="J28" s="13" t="s">
        <v>239</v>
      </c>
      <c r="K28" s="13" t="s">
        <v>239</v>
      </c>
      <c r="L28" s="35"/>
    </row>
    <row r="29" spans="1:13" ht="32.25" thickBot="1" x14ac:dyDescent="0.3">
      <c r="A29" s="17">
        <v>27</v>
      </c>
      <c r="B29" s="8" t="s">
        <v>283</v>
      </c>
      <c r="C29" s="9" t="s">
        <v>284</v>
      </c>
      <c r="D29" s="9" t="s">
        <v>110</v>
      </c>
      <c r="E29" s="9"/>
      <c r="F29" s="17">
        <v>0</v>
      </c>
      <c r="G29" s="17">
        <v>0</v>
      </c>
      <c r="H29" s="6" t="s">
        <v>285</v>
      </c>
      <c r="I29" s="39"/>
      <c r="J29" s="13"/>
      <c r="K29" s="13"/>
      <c r="L29" s="35"/>
    </row>
    <row r="30" spans="1:13" ht="142.5" thickBot="1" x14ac:dyDescent="0.3">
      <c r="A30" s="17">
        <v>28</v>
      </c>
      <c r="B30" s="8" t="s">
        <v>36</v>
      </c>
      <c r="C30" s="9" t="s">
        <v>89</v>
      </c>
      <c r="D30" s="9" t="s">
        <v>108</v>
      </c>
      <c r="E30" s="9" t="s">
        <v>127</v>
      </c>
      <c r="F30" s="17">
        <v>25</v>
      </c>
      <c r="G30" s="17">
        <v>21</v>
      </c>
      <c r="H30" s="6" t="s">
        <v>350</v>
      </c>
      <c r="I30" s="40" t="s">
        <v>219</v>
      </c>
      <c r="J30" s="13" t="s">
        <v>239</v>
      </c>
      <c r="K30" s="13" t="s">
        <v>239</v>
      </c>
      <c r="L30" s="35"/>
    </row>
    <row r="31" spans="1:13" ht="95.25" thickBot="1" x14ac:dyDescent="0.3">
      <c r="A31" s="17">
        <v>29</v>
      </c>
      <c r="B31" s="8" t="s">
        <v>37</v>
      </c>
      <c r="C31" s="9" t="s">
        <v>91</v>
      </c>
      <c r="D31" s="9" t="s">
        <v>103</v>
      </c>
      <c r="E31" s="9" t="s">
        <v>135</v>
      </c>
      <c r="F31" s="17">
        <v>26</v>
      </c>
      <c r="G31" s="17">
        <v>26</v>
      </c>
      <c r="H31" s="6" t="s">
        <v>188</v>
      </c>
      <c r="I31" s="39" t="s">
        <v>323</v>
      </c>
      <c r="J31" s="13" t="s">
        <v>239</v>
      </c>
      <c r="K31" s="13" t="s">
        <v>239</v>
      </c>
      <c r="L31" s="35" t="s">
        <v>247</v>
      </c>
    </row>
    <row r="32" spans="1:13" ht="142.5" thickBot="1" x14ac:dyDescent="0.3">
      <c r="A32" s="17">
        <v>30</v>
      </c>
      <c r="B32" s="8" t="s">
        <v>38</v>
      </c>
      <c r="C32" s="9" t="s">
        <v>97</v>
      </c>
      <c r="D32" s="9" t="s">
        <v>115</v>
      </c>
      <c r="E32" s="9" t="s">
        <v>133</v>
      </c>
      <c r="F32" s="17">
        <v>36</v>
      </c>
      <c r="G32" s="17">
        <v>36</v>
      </c>
      <c r="H32" s="6" t="s">
        <v>349</v>
      </c>
      <c r="I32" s="39" t="s">
        <v>321</v>
      </c>
      <c r="J32" s="13" t="s">
        <v>239</v>
      </c>
      <c r="K32" s="13" t="s">
        <v>239</v>
      </c>
      <c r="L32" s="35" t="s">
        <v>244</v>
      </c>
    </row>
    <row r="33" spans="1:12" ht="165" customHeight="1" thickBot="1" x14ac:dyDescent="0.3">
      <c r="A33" s="30">
        <v>31</v>
      </c>
      <c r="B33" s="8" t="s">
        <v>39</v>
      </c>
      <c r="C33" s="9" t="s">
        <v>95</v>
      </c>
      <c r="D33" s="9" t="s">
        <v>111</v>
      </c>
      <c r="E33" s="9" t="s">
        <v>114</v>
      </c>
      <c r="F33" s="17">
        <v>34</v>
      </c>
      <c r="G33" s="17">
        <v>34</v>
      </c>
      <c r="H33" s="6" t="s">
        <v>185</v>
      </c>
      <c r="I33" s="39" t="s">
        <v>341</v>
      </c>
      <c r="J33" s="13" t="s">
        <v>239</v>
      </c>
      <c r="K33" s="13" t="s">
        <v>239</v>
      </c>
      <c r="L33" s="35" t="s">
        <v>248</v>
      </c>
    </row>
    <row r="34" spans="1:12" ht="84.75" customHeight="1" thickBot="1" x14ac:dyDescent="0.3">
      <c r="A34" s="17">
        <v>32</v>
      </c>
      <c r="B34" s="8" t="s">
        <v>40</v>
      </c>
      <c r="C34" s="9" t="s">
        <v>91</v>
      </c>
      <c r="D34" s="9" t="s">
        <v>103</v>
      </c>
      <c r="E34" s="9" t="s">
        <v>135</v>
      </c>
      <c r="F34" s="17">
        <v>29</v>
      </c>
      <c r="G34" s="17">
        <v>29</v>
      </c>
      <c r="H34" s="6" t="s">
        <v>192</v>
      </c>
      <c r="I34" s="39" t="s">
        <v>221</v>
      </c>
      <c r="J34" s="13" t="s">
        <v>239</v>
      </c>
      <c r="K34" s="13" t="s">
        <v>239</v>
      </c>
      <c r="L34" s="35"/>
    </row>
    <row r="35" spans="1:12" ht="126.75" thickBot="1" x14ac:dyDescent="0.3">
      <c r="A35" s="17">
        <v>33</v>
      </c>
      <c r="B35" s="8" t="s">
        <v>41</v>
      </c>
      <c r="C35" s="9" t="s">
        <v>92</v>
      </c>
      <c r="D35" s="9" t="s">
        <v>111</v>
      </c>
      <c r="E35" s="9" t="s">
        <v>134</v>
      </c>
      <c r="F35" s="17">
        <v>45</v>
      </c>
      <c r="G35" s="17">
        <v>45</v>
      </c>
      <c r="H35" s="6" t="s">
        <v>195</v>
      </c>
      <c r="I35" s="39" t="s">
        <v>324</v>
      </c>
      <c r="J35" s="13" t="s">
        <v>239</v>
      </c>
      <c r="K35" s="13" t="s">
        <v>239</v>
      </c>
      <c r="L35" s="35" t="s">
        <v>260</v>
      </c>
    </row>
    <row r="36" spans="1:12" s="31" customFormat="1" ht="111" thickBot="1" x14ac:dyDescent="0.3">
      <c r="A36" s="30">
        <v>34</v>
      </c>
      <c r="B36" s="28" t="s">
        <v>288</v>
      </c>
      <c r="C36" s="26" t="s">
        <v>94</v>
      </c>
      <c r="D36" s="26" t="s">
        <v>113</v>
      </c>
      <c r="E36" s="26" t="s">
        <v>113</v>
      </c>
      <c r="F36" s="30">
        <v>5</v>
      </c>
      <c r="G36" s="30">
        <v>5</v>
      </c>
      <c r="H36" s="25" t="s">
        <v>354</v>
      </c>
      <c r="I36" s="61" t="s">
        <v>301</v>
      </c>
      <c r="J36" s="27" t="s">
        <v>239</v>
      </c>
      <c r="K36" s="27" t="s">
        <v>239</v>
      </c>
      <c r="L36" s="37"/>
    </row>
    <row r="37" spans="1:12" s="55" customFormat="1" ht="145.5" customHeight="1" thickBot="1" x14ac:dyDescent="0.3">
      <c r="A37" s="17">
        <v>35</v>
      </c>
      <c r="B37" s="50" t="s">
        <v>42</v>
      </c>
      <c r="C37" s="51" t="s">
        <v>94</v>
      </c>
      <c r="D37" s="51" t="s">
        <v>113</v>
      </c>
      <c r="E37" s="51" t="s">
        <v>113</v>
      </c>
      <c r="F37" s="49">
        <v>38</v>
      </c>
      <c r="G37" s="49">
        <v>36</v>
      </c>
      <c r="H37" s="52" t="s">
        <v>188</v>
      </c>
      <c r="I37" s="53" t="s">
        <v>335</v>
      </c>
      <c r="J37" s="54" t="s">
        <v>239</v>
      </c>
      <c r="K37" s="54" t="s">
        <v>239</v>
      </c>
      <c r="L37" s="36" t="s">
        <v>260</v>
      </c>
    </row>
    <row r="38" spans="1:12" ht="117" customHeight="1" thickBot="1" x14ac:dyDescent="0.3">
      <c r="A38" s="17">
        <v>36</v>
      </c>
      <c r="B38" s="28" t="s">
        <v>183</v>
      </c>
      <c r="C38" s="26" t="s">
        <v>168</v>
      </c>
      <c r="D38" s="26"/>
      <c r="E38" s="26" t="s">
        <v>171</v>
      </c>
      <c r="F38" s="30">
        <v>17</v>
      </c>
      <c r="G38" s="30">
        <v>17</v>
      </c>
      <c r="H38" s="25" t="s">
        <v>272</v>
      </c>
      <c r="I38" s="41" t="s">
        <v>222</v>
      </c>
      <c r="J38" s="27" t="s">
        <v>239</v>
      </c>
      <c r="K38" s="27" t="s">
        <v>239</v>
      </c>
      <c r="L38" s="37"/>
    </row>
    <row r="39" spans="1:12" s="31" customFormat="1" ht="105" customHeight="1" thickBot="1" x14ac:dyDescent="0.3">
      <c r="A39" s="17">
        <v>37</v>
      </c>
      <c r="B39" s="8" t="s">
        <v>43</v>
      </c>
      <c r="C39" s="9" t="s">
        <v>91</v>
      </c>
      <c r="D39" s="9" t="s">
        <v>103</v>
      </c>
      <c r="E39" s="9" t="s">
        <v>135</v>
      </c>
      <c r="F39" s="17">
        <v>31</v>
      </c>
      <c r="G39" s="17">
        <v>29</v>
      </c>
      <c r="H39" s="6" t="s">
        <v>270</v>
      </c>
      <c r="I39" s="39" t="s">
        <v>214</v>
      </c>
      <c r="J39" s="13" t="s">
        <v>239</v>
      </c>
      <c r="K39" s="13" t="s">
        <v>239</v>
      </c>
      <c r="L39" s="35"/>
    </row>
    <row r="40" spans="1:12" ht="48" thickBot="1" x14ac:dyDescent="0.3">
      <c r="A40" s="17">
        <v>38</v>
      </c>
      <c r="B40" s="28" t="s">
        <v>156</v>
      </c>
      <c r="C40" s="26" t="s">
        <v>157</v>
      </c>
      <c r="D40" s="26"/>
      <c r="E40" s="26" t="s">
        <v>108</v>
      </c>
      <c r="F40" s="30">
        <v>2</v>
      </c>
      <c r="G40" s="30">
        <v>2</v>
      </c>
      <c r="H40" s="32"/>
      <c r="I40" s="33"/>
      <c r="J40" s="27" t="s">
        <v>239</v>
      </c>
      <c r="K40" s="27" t="s">
        <v>239</v>
      </c>
      <c r="L40" s="37"/>
    </row>
    <row r="41" spans="1:12" s="31" customFormat="1" ht="126.75" thickBot="1" x14ac:dyDescent="0.3">
      <c r="A41" s="17">
        <v>39</v>
      </c>
      <c r="B41" s="8" t="s">
        <v>160</v>
      </c>
      <c r="C41" s="9" t="s">
        <v>153</v>
      </c>
      <c r="D41" s="9" t="s">
        <v>153</v>
      </c>
      <c r="E41" s="9" t="s">
        <v>162</v>
      </c>
      <c r="F41" s="17">
        <v>22</v>
      </c>
      <c r="G41" s="17">
        <v>22</v>
      </c>
      <c r="H41" s="6" t="s">
        <v>273</v>
      </c>
      <c r="I41" s="39" t="s">
        <v>326</v>
      </c>
      <c r="J41" s="13" t="s">
        <v>239</v>
      </c>
      <c r="K41" s="13" t="s">
        <v>239</v>
      </c>
      <c r="L41" s="35"/>
    </row>
    <row r="42" spans="1:12" ht="205.5" thickBot="1" x14ac:dyDescent="0.3">
      <c r="A42" s="17">
        <v>40</v>
      </c>
      <c r="B42" s="8" t="s">
        <v>44</v>
      </c>
      <c r="C42" s="9" t="s">
        <v>91</v>
      </c>
      <c r="D42" s="9" t="s">
        <v>103</v>
      </c>
      <c r="E42" s="9" t="s">
        <v>135</v>
      </c>
      <c r="F42" s="17">
        <v>29</v>
      </c>
      <c r="G42" s="17">
        <v>29</v>
      </c>
      <c r="H42" s="25" t="s">
        <v>270</v>
      </c>
      <c r="I42" s="39" t="s">
        <v>295</v>
      </c>
      <c r="J42" s="13" t="s">
        <v>239</v>
      </c>
      <c r="K42" s="13" t="s">
        <v>239</v>
      </c>
      <c r="L42" s="35" t="s">
        <v>249</v>
      </c>
    </row>
    <row r="43" spans="1:12" ht="63.75" thickBot="1" x14ac:dyDescent="0.3">
      <c r="A43" s="17">
        <v>41</v>
      </c>
      <c r="B43" s="8" t="s">
        <v>287</v>
      </c>
      <c r="C43" s="9" t="s">
        <v>153</v>
      </c>
      <c r="D43" s="9" t="s">
        <v>153</v>
      </c>
      <c r="E43" s="9" t="s">
        <v>165</v>
      </c>
      <c r="F43" s="17">
        <v>12</v>
      </c>
      <c r="G43" s="17">
        <v>12</v>
      </c>
      <c r="H43" s="6" t="s">
        <v>186</v>
      </c>
      <c r="I43" s="39" t="s">
        <v>210</v>
      </c>
      <c r="J43" s="13" t="s">
        <v>239</v>
      </c>
      <c r="K43" s="13" t="s">
        <v>239</v>
      </c>
      <c r="L43" s="35"/>
    </row>
    <row r="44" spans="1:12" ht="174" thickBot="1" x14ac:dyDescent="0.3">
      <c r="A44" s="17">
        <v>42</v>
      </c>
      <c r="B44" s="8" t="s">
        <v>45</v>
      </c>
      <c r="C44" s="9" t="s">
        <v>96</v>
      </c>
      <c r="D44" s="9" t="s">
        <v>105</v>
      </c>
      <c r="E44" s="9" t="s">
        <v>105</v>
      </c>
      <c r="F44" s="17">
        <v>23</v>
      </c>
      <c r="G44" s="17">
        <v>23</v>
      </c>
      <c r="H44" s="6" t="s">
        <v>187</v>
      </c>
      <c r="I44" s="39" t="s">
        <v>296</v>
      </c>
      <c r="J44" s="13" t="s">
        <v>239</v>
      </c>
      <c r="K44" s="13" t="s">
        <v>239</v>
      </c>
      <c r="L44" s="35"/>
    </row>
    <row r="45" spans="1:12" ht="150.75" customHeight="1" thickBot="1" x14ac:dyDescent="0.3">
      <c r="A45" s="17">
        <v>43</v>
      </c>
      <c r="B45" s="8" t="s">
        <v>46</v>
      </c>
      <c r="C45" s="9" t="s">
        <v>88</v>
      </c>
      <c r="D45" s="9" t="s">
        <v>102</v>
      </c>
      <c r="E45" s="9" t="s">
        <v>137</v>
      </c>
      <c r="F45" s="17">
        <v>14</v>
      </c>
      <c r="G45" s="17">
        <v>14</v>
      </c>
      <c r="H45" s="6" t="s">
        <v>196</v>
      </c>
      <c r="I45" s="39" t="s">
        <v>320</v>
      </c>
      <c r="J45" s="13" t="s">
        <v>239</v>
      </c>
      <c r="K45" s="13" t="s">
        <v>239</v>
      </c>
      <c r="L45" s="35"/>
    </row>
    <row r="46" spans="1:12" ht="221.25" thickBot="1" x14ac:dyDescent="0.3">
      <c r="A46" s="17">
        <v>44</v>
      </c>
      <c r="B46" s="8" t="s">
        <v>47</v>
      </c>
      <c r="C46" s="9" t="s">
        <v>94</v>
      </c>
      <c r="D46" s="9" t="s">
        <v>113</v>
      </c>
      <c r="E46" s="9" t="s">
        <v>140</v>
      </c>
      <c r="F46" s="17">
        <v>15</v>
      </c>
      <c r="G46" s="17">
        <v>15</v>
      </c>
      <c r="H46" s="6" t="s">
        <v>185</v>
      </c>
      <c r="I46" s="39" t="s">
        <v>312</v>
      </c>
      <c r="J46" s="13" t="s">
        <v>239</v>
      </c>
      <c r="K46" s="13" t="s">
        <v>239</v>
      </c>
      <c r="L46" s="35" t="s">
        <v>250</v>
      </c>
    </row>
    <row r="47" spans="1:12" ht="151.5" customHeight="1" thickBot="1" x14ac:dyDescent="0.3">
      <c r="A47" s="17">
        <v>45</v>
      </c>
      <c r="B47" s="8" t="s">
        <v>48</v>
      </c>
      <c r="C47" s="9" t="s">
        <v>94</v>
      </c>
      <c r="D47" s="9" t="s">
        <v>113</v>
      </c>
      <c r="E47" s="9" t="s">
        <v>113</v>
      </c>
      <c r="F47" s="17">
        <v>49</v>
      </c>
      <c r="G47" s="17">
        <v>49</v>
      </c>
      <c r="H47" s="6" t="s">
        <v>185</v>
      </c>
      <c r="I47" s="39" t="s">
        <v>223</v>
      </c>
      <c r="J47" s="13" t="s">
        <v>239</v>
      </c>
      <c r="K47" s="13" t="s">
        <v>239</v>
      </c>
      <c r="L47" s="35" t="s">
        <v>251</v>
      </c>
    </row>
    <row r="48" spans="1:12" ht="179.25" customHeight="1" thickBot="1" x14ac:dyDescent="0.3">
      <c r="A48" s="17">
        <v>46</v>
      </c>
      <c r="B48" s="8" t="s">
        <v>49</v>
      </c>
      <c r="C48" s="9" t="s">
        <v>96</v>
      </c>
      <c r="D48" s="9" t="s">
        <v>105</v>
      </c>
      <c r="E48" s="9" t="s">
        <v>148</v>
      </c>
      <c r="F48" s="17">
        <v>29</v>
      </c>
      <c r="G48" s="17">
        <v>29</v>
      </c>
      <c r="H48" s="6" t="s">
        <v>188</v>
      </c>
      <c r="I48" s="39" t="s">
        <v>297</v>
      </c>
      <c r="J48" s="13" t="s">
        <v>239</v>
      </c>
      <c r="K48" s="13" t="s">
        <v>239</v>
      </c>
      <c r="L48" s="35" t="s">
        <v>252</v>
      </c>
    </row>
    <row r="49" spans="1:12" ht="119.25" customHeight="1" thickBot="1" x14ac:dyDescent="0.3">
      <c r="A49" s="17">
        <v>47</v>
      </c>
      <c r="B49" s="8" t="s">
        <v>50</v>
      </c>
      <c r="C49" s="9" t="s">
        <v>91</v>
      </c>
      <c r="D49" s="9" t="s">
        <v>103</v>
      </c>
      <c r="E49" s="9" t="s">
        <v>135</v>
      </c>
      <c r="F49" s="17">
        <v>43</v>
      </c>
      <c r="G49" s="17">
        <v>43</v>
      </c>
      <c r="H49" s="6" t="s">
        <v>190</v>
      </c>
      <c r="I49" s="39" t="s">
        <v>237</v>
      </c>
      <c r="J49" s="13" t="s">
        <v>239</v>
      </c>
      <c r="K49" s="13" t="s">
        <v>239</v>
      </c>
      <c r="L49" s="35" t="s">
        <v>253</v>
      </c>
    </row>
    <row r="50" spans="1:12" ht="186.75" customHeight="1" thickBot="1" x14ac:dyDescent="0.3">
      <c r="A50" s="17">
        <v>48</v>
      </c>
      <c r="B50" s="8" t="s">
        <v>51</v>
      </c>
      <c r="C50" s="9" t="s">
        <v>99</v>
      </c>
      <c r="D50" s="9" t="s">
        <v>116</v>
      </c>
      <c r="E50" s="9" t="s">
        <v>131</v>
      </c>
      <c r="F50" s="17">
        <v>34</v>
      </c>
      <c r="G50" s="17">
        <v>23</v>
      </c>
      <c r="H50" s="6" t="s">
        <v>270</v>
      </c>
      <c r="I50" s="39" t="s">
        <v>317</v>
      </c>
      <c r="J50" s="13" t="s">
        <v>239</v>
      </c>
      <c r="K50" s="13" t="s">
        <v>239</v>
      </c>
      <c r="L50" s="35"/>
    </row>
    <row r="51" spans="1:12" ht="228.75" customHeight="1" thickBot="1" x14ac:dyDescent="0.3">
      <c r="A51" s="17">
        <v>49</v>
      </c>
      <c r="B51" s="28" t="s">
        <v>147</v>
      </c>
      <c r="C51" s="26" t="s">
        <v>85</v>
      </c>
      <c r="D51" s="29" t="s">
        <v>104</v>
      </c>
      <c r="E51" s="26" t="s">
        <v>264</v>
      </c>
      <c r="F51" s="30">
        <v>40</v>
      </c>
      <c r="G51" s="30">
        <v>40</v>
      </c>
      <c r="H51" s="25" t="s">
        <v>188</v>
      </c>
      <c r="I51" s="41" t="s">
        <v>315</v>
      </c>
      <c r="J51" s="27" t="s">
        <v>239</v>
      </c>
      <c r="K51" s="27" t="s">
        <v>239</v>
      </c>
      <c r="L51" s="37" t="s">
        <v>254</v>
      </c>
    </row>
    <row r="52" spans="1:12" s="31" customFormat="1" ht="115.5" customHeight="1" thickBot="1" x14ac:dyDescent="0.3">
      <c r="A52" s="17">
        <v>50</v>
      </c>
      <c r="B52" s="8" t="s">
        <v>52</v>
      </c>
      <c r="C52" s="9" t="s">
        <v>87</v>
      </c>
      <c r="D52" s="9" t="s">
        <v>106</v>
      </c>
      <c r="E52" s="9" t="s">
        <v>144</v>
      </c>
      <c r="F52" s="17">
        <v>31</v>
      </c>
      <c r="G52" s="17">
        <v>30</v>
      </c>
      <c r="H52" s="6" t="s">
        <v>270</v>
      </c>
      <c r="I52" s="39" t="s">
        <v>298</v>
      </c>
      <c r="J52" s="13" t="s">
        <v>239</v>
      </c>
      <c r="K52" s="13" t="s">
        <v>239</v>
      </c>
      <c r="L52" s="35" t="s">
        <v>244</v>
      </c>
    </row>
    <row r="53" spans="1:12" ht="87" customHeight="1" thickBot="1" x14ac:dyDescent="0.3">
      <c r="A53" s="17">
        <v>51</v>
      </c>
      <c r="B53" s="8" t="s">
        <v>155</v>
      </c>
      <c r="C53" s="9" t="s">
        <v>153</v>
      </c>
      <c r="D53" s="26" t="s">
        <v>153</v>
      </c>
      <c r="E53" s="9" t="s">
        <v>136</v>
      </c>
      <c r="F53" s="17">
        <v>6</v>
      </c>
      <c r="G53" s="17">
        <v>6</v>
      </c>
      <c r="H53" s="6" t="s">
        <v>197</v>
      </c>
      <c r="I53" s="39" t="s">
        <v>305</v>
      </c>
      <c r="J53" s="13" t="s">
        <v>239</v>
      </c>
      <c r="K53" s="13" t="s">
        <v>239</v>
      </c>
      <c r="L53" s="35"/>
    </row>
    <row r="54" spans="1:12" ht="118.5" customHeight="1" thickBot="1" x14ac:dyDescent="0.3">
      <c r="A54" s="17">
        <v>52</v>
      </c>
      <c r="B54" s="8" t="s">
        <v>53</v>
      </c>
      <c r="C54" s="9" t="s">
        <v>96</v>
      </c>
      <c r="D54" s="9" t="s">
        <v>105</v>
      </c>
      <c r="E54" s="9" t="s">
        <v>149</v>
      </c>
      <c r="F54" s="17">
        <v>31</v>
      </c>
      <c r="G54" s="17">
        <v>31</v>
      </c>
      <c r="H54" s="6" t="s">
        <v>220</v>
      </c>
      <c r="I54" s="39" t="s">
        <v>224</v>
      </c>
      <c r="J54" s="13" t="s">
        <v>239</v>
      </c>
      <c r="K54" s="13" t="s">
        <v>239</v>
      </c>
      <c r="L54" s="35"/>
    </row>
    <row r="55" spans="1:12" ht="126" customHeight="1" thickBot="1" x14ac:dyDescent="0.3">
      <c r="A55" s="17">
        <v>53</v>
      </c>
      <c r="B55" s="8" t="s">
        <v>54</v>
      </c>
      <c r="C55" s="9" t="s">
        <v>96</v>
      </c>
      <c r="D55" s="9" t="s">
        <v>105</v>
      </c>
      <c r="E55" s="9" t="s">
        <v>105</v>
      </c>
      <c r="F55" s="17">
        <v>22</v>
      </c>
      <c r="G55" s="17">
        <v>22</v>
      </c>
      <c r="H55" s="6" t="s">
        <v>191</v>
      </c>
      <c r="I55" s="39" t="s">
        <v>303</v>
      </c>
      <c r="J55" s="13" t="s">
        <v>239</v>
      </c>
      <c r="K55" s="13" t="s">
        <v>239</v>
      </c>
      <c r="L55" s="35"/>
    </row>
    <row r="56" spans="1:12" ht="126" customHeight="1" thickBot="1" x14ac:dyDescent="0.3">
      <c r="A56" s="17">
        <v>54</v>
      </c>
      <c r="B56" s="8" t="s">
        <v>55</v>
      </c>
      <c r="C56" s="9" t="s">
        <v>95</v>
      </c>
      <c r="D56" s="9" t="s">
        <v>114</v>
      </c>
      <c r="E56" s="9" t="s">
        <v>128</v>
      </c>
      <c r="F56" s="17">
        <v>20</v>
      </c>
      <c r="G56" s="17">
        <v>20</v>
      </c>
      <c r="H56" s="6" t="s">
        <v>187</v>
      </c>
      <c r="I56" s="39" t="s">
        <v>279</v>
      </c>
      <c r="J56" s="13" t="s">
        <v>239</v>
      </c>
      <c r="K56" s="13" t="s">
        <v>239</v>
      </c>
      <c r="L56" s="35"/>
    </row>
    <row r="57" spans="1:12" ht="32.25" thickBot="1" x14ac:dyDescent="0.3">
      <c r="A57" s="17">
        <v>55</v>
      </c>
      <c r="B57" s="8" t="s">
        <v>336</v>
      </c>
      <c r="C57" s="9" t="s">
        <v>90</v>
      </c>
      <c r="D57" s="9" t="s">
        <v>109</v>
      </c>
      <c r="E57" s="9" t="s">
        <v>337</v>
      </c>
      <c r="F57" s="17">
        <v>0</v>
      </c>
      <c r="G57" s="17">
        <v>0</v>
      </c>
      <c r="H57" s="6" t="s">
        <v>285</v>
      </c>
    </row>
    <row r="58" spans="1:12" ht="120.75" customHeight="1" thickBot="1" x14ac:dyDescent="0.3">
      <c r="A58" s="17">
        <v>56</v>
      </c>
      <c r="B58" s="8" t="s">
        <v>56</v>
      </c>
      <c r="C58" s="9" t="s">
        <v>85</v>
      </c>
      <c r="D58" s="9" t="s">
        <v>104</v>
      </c>
      <c r="E58" s="9" t="s">
        <v>145</v>
      </c>
      <c r="F58" s="17">
        <v>11</v>
      </c>
      <c r="G58" s="17">
        <v>11</v>
      </c>
      <c r="H58" s="6" t="s">
        <v>194</v>
      </c>
      <c r="I58" s="39" t="s">
        <v>314</v>
      </c>
      <c r="J58" s="13" t="s">
        <v>239</v>
      </c>
      <c r="K58" s="13" t="s">
        <v>239</v>
      </c>
      <c r="L58" s="35"/>
    </row>
    <row r="59" spans="1:12" ht="158.25" thickBot="1" x14ac:dyDescent="0.3">
      <c r="A59" s="17">
        <v>57</v>
      </c>
      <c r="B59" s="8" t="s">
        <v>57</v>
      </c>
      <c r="C59" s="9" t="s">
        <v>89</v>
      </c>
      <c r="D59" s="9" t="s">
        <v>108</v>
      </c>
      <c r="E59" s="9" t="s">
        <v>108</v>
      </c>
      <c r="F59" s="17">
        <v>22</v>
      </c>
      <c r="G59" s="17">
        <v>21</v>
      </c>
      <c r="H59" s="6" t="s">
        <v>199</v>
      </c>
      <c r="I59" s="39" t="s">
        <v>327</v>
      </c>
      <c r="J59" s="13" t="s">
        <v>239</v>
      </c>
      <c r="K59" s="13" t="s">
        <v>239</v>
      </c>
      <c r="L59" s="35"/>
    </row>
    <row r="60" spans="1:12" ht="128.25" customHeight="1" thickBot="1" x14ac:dyDescent="0.3">
      <c r="A60" s="17">
        <v>58</v>
      </c>
      <c r="B60" s="8" t="s">
        <v>15</v>
      </c>
      <c r="C60" s="9" t="s">
        <v>168</v>
      </c>
      <c r="D60" s="9"/>
      <c r="E60" s="9" t="s">
        <v>135</v>
      </c>
      <c r="F60" s="17">
        <v>40</v>
      </c>
      <c r="G60" s="17">
        <v>40</v>
      </c>
      <c r="H60" s="6" t="s">
        <v>198</v>
      </c>
      <c r="I60" s="39" t="s">
        <v>225</v>
      </c>
      <c r="J60" s="13" t="s">
        <v>239</v>
      </c>
      <c r="K60" s="13" t="s">
        <v>239</v>
      </c>
      <c r="L60" s="35" t="s">
        <v>244</v>
      </c>
    </row>
    <row r="61" spans="1:12" ht="99" customHeight="1" thickBot="1" x14ac:dyDescent="0.3">
      <c r="A61" s="17">
        <v>59</v>
      </c>
      <c r="B61" s="8" t="s">
        <v>58</v>
      </c>
      <c r="C61" s="9" t="s">
        <v>91</v>
      </c>
      <c r="D61" s="9" t="s">
        <v>103</v>
      </c>
      <c r="E61" s="9" t="s">
        <v>135</v>
      </c>
      <c r="F61" s="17">
        <v>25</v>
      </c>
      <c r="G61" s="17">
        <v>25</v>
      </c>
      <c r="H61" s="6" t="s">
        <v>220</v>
      </c>
      <c r="I61" s="39" t="s">
        <v>226</v>
      </c>
      <c r="J61" s="13" t="s">
        <v>239</v>
      </c>
      <c r="K61" s="13" t="s">
        <v>239</v>
      </c>
      <c r="L61" s="35"/>
    </row>
    <row r="62" spans="1:12" s="55" customFormat="1" ht="95.25" thickBot="1" x14ac:dyDescent="0.3">
      <c r="A62" s="49">
        <v>60</v>
      </c>
      <c r="B62" s="50" t="s">
        <v>16</v>
      </c>
      <c r="C62" s="51" t="s">
        <v>167</v>
      </c>
      <c r="D62" s="51" t="s">
        <v>169</v>
      </c>
      <c r="E62" s="51" t="s">
        <v>114</v>
      </c>
      <c r="F62" s="49">
        <v>48</v>
      </c>
      <c r="G62" s="49">
        <v>48</v>
      </c>
      <c r="H62" s="52" t="s">
        <v>353</v>
      </c>
      <c r="I62" s="53" t="s">
        <v>280</v>
      </c>
      <c r="J62" s="54" t="s">
        <v>170</v>
      </c>
      <c r="K62" s="54" t="s">
        <v>239</v>
      </c>
      <c r="L62" s="36" t="s">
        <v>255</v>
      </c>
    </row>
    <row r="63" spans="1:12" ht="79.5" customHeight="1" thickBot="1" x14ac:dyDescent="0.3">
      <c r="A63" s="17">
        <v>61</v>
      </c>
      <c r="B63" s="8" t="s">
        <v>152</v>
      </c>
      <c r="C63" s="9" t="s">
        <v>168</v>
      </c>
      <c r="D63" s="9" t="s">
        <v>119</v>
      </c>
      <c r="E63" s="9" t="s">
        <v>119</v>
      </c>
      <c r="F63" s="17">
        <v>45</v>
      </c>
      <c r="G63" s="17">
        <v>45</v>
      </c>
      <c r="H63" s="6" t="s">
        <v>200</v>
      </c>
      <c r="I63" s="39" t="s">
        <v>227</v>
      </c>
      <c r="J63" s="13" t="s">
        <v>239</v>
      </c>
      <c r="K63" s="13" t="s">
        <v>239</v>
      </c>
      <c r="L63" s="35" t="s">
        <v>242</v>
      </c>
    </row>
    <row r="64" spans="1:12" ht="127.5" customHeight="1" thickBot="1" x14ac:dyDescent="0.3">
      <c r="A64" s="17">
        <v>62</v>
      </c>
      <c r="B64" s="8" t="s">
        <v>17</v>
      </c>
      <c r="C64" s="9" t="s">
        <v>168</v>
      </c>
      <c r="D64" s="9" t="s">
        <v>171</v>
      </c>
      <c r="E64" s="9"/>
      <c r="F64" s="17">
        <v>38</v>
      </c>
      <c r="G64" s="17">
        <v>27</v>
      </c>
      <c r="H64" s="6" t="s">
        <v>187</v>
      </c>
      <c r="I64" s="39" t="s">
        <v>328</v>
      </c>
      <c r="J64" s="13" t="s">
        <v>239</v>
      </c>
      <c r="K64" s="13" t="s">
        <v>239</v>
      </c>
      <c r="L64" s="35"/>
    </row>
    <row r="65" spans="1:12" ht="90" customHeight="1" thickBot="1" x14ac:dyDescent="0.3">
      <c r="A65" s="17">
        <v>63</v>
      </c>
      <c r="B65" s="8" t="s">
        <v>59</v>
      </c>
      <c r="C65" s="9" t="s">
        <v>100</v>
      </c>
      <c r="D65" s="9" t="s">
        <v>117</v>
      </c>
      <c r="E65" s="9" t="s">
        <v>142</v>
      </c>
      <c r="F65" s="17">
        <v>8</v>
      </c>
      <c r="G65" s="17">
        <v>4</v>
      </c>
      <c r="H65" s="6" t="s">
        <v>201</v>
      </c>
      <c r="I65" s="39" t="s">
        <v>319</v>
      </c>
      <c r="J65" s="13" t="s">
        <v>239</v>
      </c>
      <c r="K65" s="13" t="s">
        <v>239</v>
      </c>
      <c r="L65" s="35"/>
    </row>
    <row r="66" spans="1:12" ht="340.5" customHeight="1" thickBot="1" x14ac:dyDescent="0.3">
      <c r="A66" s="17">
        <v>64</v>
      </c>
      <c r="B66" s="8" t="s">
        <v>60</v>
      </c>
      <c r="C66" s="9" t="s">
        <v>96</v>
      </c>
      <c r="D66" s="9" t="s">
        <v>105</v>
      </c>
      <c r="E66" s="9" t="s">
        <v>146</v>
      </c>
      <c r="F66" s="17">
        <v>25</v>
      </c>
      <c r="G66" s="17">
        <v>258</v>
      </c>
      <c r="H66" s="6" t="s">
        <v>220</v>
      </c>
      <c r="I66" s="39" t="s">
        <v>329</v>
      </c>
      <c r="J66" s="13" t="s">
        <v>239</v>
      </c>
      <c r="K66" s="13" t="s">
        <v>239</v>
      </c>
      <c r="L66" s="35" t="s">
        <v>248</v>
      </c>
    </row>
    <row r="67" spans="1:12" ht="47.25" customHeight="1" thickBot="1" x14ac:dyDescent="0.3">
      <c r="A67" s="17">
        <v>65</v>
      </c>
      <c r="B67" s="8" t="s">
        <v>340</v>
      </c>
      <c r="C67" s="9" t="s">
        <v>153</v>
      </c>
      <c r="D67" s="9" t="s">
        <v>153</v>
      </c>
      <c r="E67" s="9" t="s">
        <v>108</v>
      </c>
      <c r="F67" s="17">
        <v>1</v>
      </c>
      <c r="G67" s="17">
        <v>1</v>
      </c>
      <c r="H67" s="6"/>
      <c r="I67" s="39"/>
      <c r="J67" s="13"/>
      <c r="K67" s="13"/>
      <c r="L67" s="35"/>
    </row>
    <row r="68" spans="1:12" ht="384" customHeight="1" thickBot="1" x14ac:dyDescent="0.3">
      <c r="A68" s="17">
        <v>66</v>
      </c>
      <c r="B68" s="8" t="s">
        <v>61</v>
      </c>
      <c r="C68" s="9" t="s">
        <v>101</v>
      </c>
      <c r="D68" s="9" t="s">
        <v>118</v>
      </c>
      <c r="E68" s="9" t="s">
        <v>134</v>
      </c>
      <c r="F68" s="17">
        <v>17</v>
      </c>
      <c r="G68" s="17">
        <v>17</v>
      </c>
      <c r="H68" s="6" t="s">
        <v>192</v>
      </c>
      <c r="I68" s="39" t="s">
        <v>299</v>
      </c>
      <c r="J68" s="13" t="s">
        <v>239</v>
      </c>
      <c r="K68" s="13" t="s">
        <v>239</v>
      </c>
      <c r="L68" s="35"/>
    </row>
    <row r="69" spans="1:12" ht="174" thickBot="1" x14ac:dyDescent="0.3">
      <c r="A69" s="49">
        <v>67</v>
      </c>
      <c r="B69" s="8" t="s">
        <v>18</v>
      </c>
      <c r="C69" s="9" t="s">
        <v>173</v>
      </c>
      <c r="D69" s="26"/>
      <c r="E69" s="26" t="s">
        <v>179</v>
      </c>
      <c r="F69" s="17">
        <v>43</v>
      </c>
      <c r="G69" s="17">
        <v>26</v>
      </c>
      <c r="H69" s="6" t="s">
        <v>189</v>
      </c>
      <c r="I69" s="39" t="s">
        <v>330</v>
      </c>
      <c r="J69" s="13" t="s">
        <v>239</v>
      </c>
      <c r="K69" s="13" t="s">
        <v>239</v>
      </c>
      <c r="L69" s="35"/>
    </row>
    <row r="70" spans="1:12" ht="129.75" customHeight="1" thickBot="1" x14ac:dyDescent="0.3">
      <c r="A70" s="17">
        <v>68</v>
      </c>
      <c r="B70" s="8" t="s">
        <v>62</v>
      </c>
      <c r="C70" s="9" t="s">
        <v>91</v>
      </c>
      <c r="D70" s="9" t="s">
        <v>103</v>
      </c>
      <c r="E70" s="9" t="s">
        <v>135</v>
      </c>
      <c r="F70" s="17">
        <v>15</v>
      </c>
      <c r="G70" s="17">
        <v>15</v>
      </c>
      <c r="H70" s="6" t="s">
        <v>188</v>
      </c>
      <c r="I70" s="39" t="s">
        <v>281</v>
      </c>
      <c r="J70" s="13" t="s">
        <v>239</v>
      </c>
      <c r="K70" s="13" t="s">
        <v>239</v>
      </c>
      <c r="L70" s="35"/>
    </row>
    <row r="71" spans="1:12" ht="153.75" customHeight="1" thickBot="1" x14ac:dyDescent="0.3">
      <c r="A71" s="17">
        <v>69</v>
      </c>
      <c r="B71" s="8" t="s">
        <v>63</v>
      </c>
      <c r="C71" s="9" t="s">
        <v>89</v>
      </c>
      <c r="D71" s="9" t="s">
        <v>108</v>
      </c>
      <c r="E71" s="9" t="s">
        <v>108</v>
      </c>
      <c r="F71" s="17">
        <v>23</v>
      </c>
      <c r="G71" s="17">
        <v>23</v>
      </c>
      <c r="H71" s="6" t="s">
        <v>188</v>
      </c>
      <c r="I71" s="39" t="s">
        <v>308</v>
      </c>
      <c r="J71" s="13" t="s">
        <v>307</v>
      </c>
      <c r="K71" s="13" t="s">
        <v>239</v>
      </c>
      <c r="L71" s="35"/>
    </row>
    <row r="72" spans="1:12" s="55" customFormat="1" ht="91.5" customHeight="1" thickBot="1" x14ac:dyDescent="0.3">
      <c r="A72" s="17">
        <v>70</v>
      </c>
      <c r="B72" s="50" t="s">
        <v>19</v>
      </c>
      <c r="C72" s="51" t="s">
        <v>159</v>
      </c>
      <c r="D72" s="51"/>
      <c r="E72" s="51" t="s">
        <v>266</v>
      </c>
      <c r="F72" s="49">
        <v>34</v>
      </c>
      <c r="G72" s="49">
        <v>23</v>
      </c>
      <c r="H72" s="52" t="s">
        <v>191</v>
      </c>
      <c r="I72" s="53" t="s">
        <v>334</v>
      </c>
      <c r="J72" s="54" t="s">
        <v>239</v>
      </c>
      <c r="K72" s="54" t="s">
        <v>239</v>
      </c>
      <c r="L72" s="36"/>
    </row>
    <row r="73" spans="1:12" s="31" customFormat="1" ht="126.75" thickBot="1" x14ac:dyDescent="0.3">
      <c r="A73" s="17">
        <v>71</v>
      </c>
      <c r="B73" s="8" t="s">
        <v>64</v>
      </c>
      <c r="C73" s="9" t="s">
        <v>93</v>
      </c>
      <c r="D73" s="9" t="s">
        <v>119</v>
      </c>
      <c r="E73" s="9" t="s">
        <v>119</v>
      </c>
      <c r="F73" s="17">
        <v>33</v>
      </c>
      <c r="G73" s="17">
        <v>33</v>
      </c>
      <c r="H73" s="6" t="s">
        <v>347</v>
      </c>
      <c r="I73" s="39" t="s">
        <v>289</v>
      </c>
      <c r="J73" s="13" t="s">
        <v>239</v>
      </c>
      <c r="K73" s="13" t="s">
        <v>239</v>
      </c>
      <c r="L73" s="35"/>
    </row>
    <row r="74" spans="1:12" ht="95.25" thickBot="1" x14ac:dyDescent="0.3">
      <c r="A74" s="30">
        <v>72</v>
      </c>
      <c r="B74" s="8" t="s">
        <v>65</v>
      </c>
      <c r="C74" s="9" t="s">
        <v>91</v>
      </c>
      <c r="D74" s="9" t="s">
        <v>103</v>
      </c>
      <c r="E74" s="9" t="s">
        <v>179</v>
      </c>
      <c r="F74" s="17">
        <v>31</v>
      </c>
      <c r="G74" s="17">
        <v>31</v>
      </c>
      <c r="H74" s="6" t="s">
        <v>274</v>
      </c>
      <c r="I74" s="39" t="s">
        <v>214</v>
      </c>
      <c r="J74" s="13" t="s">
        <v>239</v>
      </c>
      <c r="K74" s="13" t="s">
        <v>239</v>
      </c>
      <c r="L74" s="35"/>
    </row>
    <row r="75" spans="1:12" ht="135.75" customHeight="1" thickBot="1" x14ac:dyDescent="0.3">
      <c r="A75" s="17">
        <v>73</v>
      </c>
      <c r="B75" s="8" t="s">
        <v>66</v>
      </c>
      <c r="C75" s="9" t="s">
        <v>96</v>
      </c>
      <c r="D75" s="9" t="s">
        <v>105</v>
      </c>
      <c r="E75" s="9" t="s">
        <v>146</v>
      </c>
      <c r="F75" s="17">
        <v>27</v>
      </c>
      <c r="G75" s="17">
        <v>27</v>
      </c>
      <c r="H75" s="6" t="s">
        <v>188</v>
      </c>
      <c r="I75" s="39" t="s">
        <v>228</v>
      </c>
      <c r="J75" s="13" t="s">
        <v>239</v>
      </c>
      <c r="K75" s="13" t="s">
        <v>239</v>
      </c>
      <c r="L75" s="35" t="s">
        <v>244</v>
      </c>
    </row>
    <row r="76" spans="1:12" ht="143.25" customHeight="1" thickBot="1" x14ac:dyDescent="0.3">
      <c r="A76" s="17">
        <v>74</v>
      </c>
      <c r="B76" s="8" t="s">
        <v>67</v>
      </c>
      <c r="C76" s="9" t="s">
        <v>85</v>
      </c>
      <c r="D76" s="9" t="s">
        <v>104</v>
      </c>
      <c r="E76" s="9" t="str">
        <f>$D$75</f>
        <v>математика</v>
      </c>
      <c r="F76" s="17">
        <v>23</v>
      </c>
      <c r="G76" s="17">
        <v>23</v>
      </c>
      <c r="H76" s="6" t="s">
        <v>185</v>
      </c>
      <c r="I76" s="39" t="s">
        <v>313</v>
      </c>
      <c r="J76" s="13" t="s">
        <v>239</v>
      </c>
      <c r="K76" s="13" t="s">
        <v>239</v>
      </c>
      <c r="L76" s="35"/>
    </row>
    <row r="77" spans="1:12" ht="155.25" customHeight="1" thickBot="1" x14ac:dyDescent="0.3">
      <c r="A77" s="17">
        <v>75</v>
      </c>
      <c r="B77" s="8" t="s">
        <v>161</v>
      </c>
      <c r="C77" s="9" t="s">
        <v>172</v>
      </c>
      <c r="D77" s="9"/>
      <c r="E77" s="9" t="s">
        <v>115</v>
      </c>
      <c r="F77" s="17">
        <v>58</v>
      </c>
      <c r="G77" s="17">
        <v>55</v>
      </c>
      <c r="H77" s="6"/>
      <c r="I77" s="40" t="s">
        <v>282</v>
      </c>
      <c r="J77" s="13" t="s">
        <v>239</v>
      </c>
      <c r="K77" s="13" t="s">
        <v>239</v>
      </c>
      <c r="L77" s="35" t="s">
        <v>256</v>
      </c>
    </row>
    <row r="78" spans="1:12" ht="177" customHeight="1" thickBot="1" x14ac:dyDescent="0.3">
      <c r="A78" s="17">
        <v>76</v>
      </c>
      <c r="B78" s="8" t="s">
        <v>68</v>
      </c>
      <c r="C78" s="9" t="s">
        <v>88</v>
      </c>
      <c r="D78" s="9" t="s">
        <v>102</v>
      </c>
      <c r="E78" s="9" t="s">
        <v>102</v>
      </c>
      <c r="F78" s="17">
        <v>24</v>
      </c>
      <c r="G78" s="17">
        <v>24</v>
      </c>
      <c r="H78" s="6" t="s">
        <v>270</v>
      </c>
      <c r="I78" s="39" t="s">
        <v>306</v>
      </c>
      <c r="J78" s="13" t="s">
        <v>239</v>
      </c>
      <c r="K78" s="13" t="s">
        <v>239</v>
      </c>
      <c r="L78" s="35" t="s">
        <v>248</v>
      </c>
    </row>
    <row r="79" spans="1:12" ht="126.75" customHeight="1" thickBot="1" x14ac:dyDescent="0.3">
      <c r="A79" s="17">
        <v>77</v>
      </c>
      <c r="B79" s="8" t="s">
        <v>69</v>
      </c>
      <c r="C79" s="9" t="s">
        <v>85</v>
      </c>
      <c r="D79" s="9" t="s">
        <v>104</v>
      </c>
      <c r="E79" s="9" t="s">
        <v>150</v>
      </c>
      <c r="F79" s="17">
        <v>36</v>
      </c>
      <c r="G79" s="17">
        <v>26</v>
      </c>
      <c r="H79" s="6" t="s">
        <v>275</v>
      </c>
      <c r="I79" s="40" t="s">
        <v>229</v>
      </c>
      <c r="J79" s="13" t="s">
        <v>239</v>
      </c>
      <c r="K79" s="13" t="s">
        <v>239</v>
      </c>
      <c r="L79" s="35"/>
    </row>
    <row r="80" spans="1:12" ht="113.25" customHeight="1" thickBot="1" x14ac:dyDescent="0.3">
      <c r="A80" s="17">
        <v>78</v>
      </c>
      <c r="B80" s="8" t="s">
        <v>70</v>
      </c>
      <c r="C80" s="9" t="s">
        <v>90</v>
      </c>
      <c r="D80" s="9" t="s">
        <v>109</v>
      </c>
      <c r="E80" s="9" t="s">
        <v>141</v>
      </c>
      <c r="F80" s="17">
        <v>31</v>
      </c>
      <c r="G80" s="17">
        <v>31</v>
      </c>
      <c r="H80" s="6" t="s">
        <v>193</v>
      </c>
      <c r="I80" s="40" t="s">
        <v>331</v>
      </c>
      <c r="J80" s="13" t="s">
        <v>239</v>
      </c>
      <c r="K80" s="13" t="s">
        <v>239</v>
      </c>
      <c r="L80" s="35"/>
    </row>
    <row r="81" spans="1:12" ht="162" customHeight="1" thickBot="1" x14ac:dyDescent="0.3">
      <c r="A81" s="17">
        <v>79</v>
      </c>
      <c r="B81" s="8" t="s">
        <v>71</v>
      </c>
      <c r="C81" s="9" t="s">
        <v>94</v>
      </c>
      <c r="D81" s="9" t="s">
        <v>113</v>
      </c>
      <c r="E81" s="9" t="s">
        <v>113</v>
      </c>
      <c r="F81" s="17">
        <v>24</v>
      </c>
      <c r="G81" s="17">
        <v>24</v>
      </c>
      <c r="H81" s="6" t="s">
        <v>351</v>
      </c>
      <c r="I81" s="39" t="s">
        <v>332</v>
      </c>
      <c r="J81" s="13" t="s">
        <v>239</v>
      </c>
      <c r="K81" s="13" t="s">
        <v>239</v>
      </c>
      <c r="L81" s="35" t="s">
        <v>257</v>
      </c>
    </row>
    <row r="82" spans="1:12" ht="101.25" customHeight="1" thickBot="1" x14ac:dyDescent="0.3">
      <c r="A82" s="17">
        <v>80</v>
      </c>
      <c r="B82" s="8" t="s">
        <v>72</v>
      </c>
      <c r="C82" s="9" t="s">
        <v>88</v>
      </c>
      <c r="D82" s="9" t="s">
        <v>102</v>
      </c>
      <c r="E82" s="9" t="s">
        <v>138</v>
      </c>
      <c r="F82" s="17">
        <v>20</v>
      </c>
      <c r="G82" s="17">
        <v>20</v>
      </c>
      <c r="H82" s="6" t="s">
        <v>192</v>
      </c>
      <c r="I82" s="39" t="s">
        <v>230</v>
      </c>
      <c r="J82" s="13" t="s">
        <v>239</v>
      </c>
      <c r="K82" s="13" t="s">
        <v>239</v>
      </c>
      <c r="L82" s="35"/>
    </row>
    <row r="83" spans="1:12" ht="63.75" thickBot="1" x14ac:dyDescent="0.3">
      <c r="A83" s="17">
        <v>81</v>
      </c>
      <c r="B83" s="8" t="s">
        <v>73</v>
      </c>
      <c r="C83" s="9" t="s">
        <v>90</v>
      </c>
      <c r="D83" s="9" t="s">
        <v>109</v>
      </c>
      <c r="E83" s="9" t="s">
        <v>143</v>
      </c>
      <c r="F83" s="17">
        <v>54</v>
      </c>
      <c r="G83" s="17">
        <v>32</v>
      </c>
      <c r="H83" s="25" t="s">
        <v>196</v>
      </c>
      <c r="I83" s="39" t="s">
        <v>231</v>
      </c>
      <c r="J83" s="13" t="s">
        <v>239</v>
      </c>
      <c r="K83" s="13" t="s">
        <v>239</v>
      </c>
      <c r="L83" s="35" t="s">
        <v>243</v>
      </c>
    </row>
    <row r="84" spans="1:12" ht="118.5" customHeight="1" thickBot="1" x14ac:dyDescent="0.3">
      <c r="A84" s="17">
        <v>82</v>
      </c>
      <c r="B84" s="8" t="s">
        <v>20</v>
      </c>
      <c r="C84" s="9" t="s">
        <v>168</v>
      </c>
      <c r="D84" s="9"/>
      <c r="E84" s="9" t="s">
        <v>174</v>
      </c>
      <c r="F84" s="17">
        <v>34</v>
      </c>
      <c r="G84" s="17">
        <v>19</v>
      </c>
      <c r="H84" s="6" t="s">
        <v>275</v>
      </c>
      <c r="I84" s="39" t="s">
        <v>232</v>
      </c>
      <c r="J84" s="13" t="s">
        <v>239</v>
      </c>
      <c r="K84" s="13" t="s">
        <v>239</v>
      </c>
      <c r="L84" s="35"/>
    </row>
    <row r="85" spans="1:12" ht="48" customHeight="1" thickBot="1" x14ac:dyDescent="0.3">
      <c r="A85" s="17">
        <v>83</v>
      </c>
      <c r="B85" s="8" t="s">
        <v>338</v>
      </c>
      <c r="C85" s="9" t="s">
        <v>97</v>
      </c>
      <c r="D85" s="9" t="s">
        <v>115</v>
      </c>
      <c r="E85" s="9" t="s">
        <v>339</v>
      </c>
      <c r="F85" s="17">
        <v>0</v>
      </c>
      <c r="G85" s="17">
        <v>0</v>
      </c>
      <c r="H85" s="6" t="s">
        <v>285</v>
      </c>
      <c r="I85" s="39"/>
      <c r="J85" s="13"/>
      <c r="K85" s="13"/>
      <c r="L85" s="35"/>
    </row>
    <row r="86" spans="1:12" ht="154.5" customHeight="1" thickBot="1" x14ac:dyDescent="0.3">
      <c r="A86" s="17">
        <v>84</v>
      </c>
      <c r="B86" s="8" t="s">
        <v>74</v>
      </c>
      <c r="C86" s="9" t="s">
        <v>98</v>
      </c>
      <c r="D86" s="9" t="s">
        <v>120</v>
      </c>
      <c r="E86" s="9" t="s">
        <v>151</v>
      </c>
      <c r="F86" s="17">
        <v>32</v>
      </c>
      <c r="G86" s="17">
        <v>32</v>
      </c>
      <c r="H86" s="6" t="s">
        <v>192</v>
      </c>
      <c r="I86" s="39" t="s">
        <v>318</v>
      </c>
      <c r="J86" s="13" t="s">
        <v>239</v>
      </c>
      <c r="K86" s="13" t="s">
        <v>239</v>
      </c>
      <c r="L86" s="35" t="s">
        <v>269</v>
      </c>
    </row>
    <row r="87" spans="1:12" ht="41.25" customHeight="1" thickBot="1" x14ac:dyDescent="0.3">
      <c r="A87" s="17">
        <v>85</v>
      </c>
      <c r="B87" s="8" t="s">
        <v>21</v>
      </c>
      <c r="C87" s="9" t="s">
        <v>153</v>
      </c>
      <c r="D87" s="9" t="s">
        <v>153</v>
      </c>
      <c r="E87" s="9" t="s">
        <v>164</v>
      </c>
      <c r="F87" s="17">
        <v>16</v>
      </c>
      <c r="G87" s="17">
        <v>7</v>
      </c>
      <c r="H87" s="6" t="s">
        <v>202</v>
      </c>
      <c r="I87" s="40" t="s">
        <v>233</v>
      </c>
      <c r="J87" s="13" t="s">
        <v>239</v>
      </c>
      <c r="K87" s="13" t="s">
        <v>239</v>
      </c>
      <c r="L87" s="35"/>
    </row>
    <row r="88" spans="1:12" ht="48" thickBot="1" x14ac:dyDescent="0.3">
      <c r="A88" s="17">
        <v>86</v>
      </c>
      <c r="B88" s="19" t="s">
        <v>286</v>
      </c>
      <c r="C88" s="9" t="s">
        <v>94</v>
      </c>
      <c r="D88" s="9" t="s">
        <v>113</v>
      </c>
      <c r="E88" s="9" t="s">
        <v>113</v>
      </c>
      <c r="F88" s="17">
        <v>0</v>
      </c>
      <c r="G88" s="17">
        <v>0</v>
      </c>
      <c r="H88" s="6" t="s">
        <v>285</v>
      </c>
      <c r="I88" s="40"/>
      <c r="J88" s="13"/>
      <c r="K88" s="13"/>
      <c r="L88" s="35"/>
    </row>
    <row r="89" spans="1:12" ht="102.75" customHeight="1" thickBot="1" x14ac:dyDescent="0.3">
      <c r="A89" s="17">
        <v>87</v>
      </c>
      <c r="B89" s="8" t="s">
        <v>75</v>
      </c>
      <c r="C89" s="9" t="s">
        <v>91</v>
      </c>
      <c r="D89" s="9" t="s">
        <v>103</v>
      </c>
      <c r="E89" s="9" t="s">
        <v>179</v>
      </c>
      <c r="F89" s="17">
        <v>31</v>
      </c>
      <c r="G89" s="17">
        <v>31</v>
      </c>
      <c r="H89" s="6" t="s">
        <v>270</v>
      </c>
      <c r="I89" s="39" t="s">
        <v>214</v>
      </c>
      <c r="J89" s="13" t="s">
        <v>239</v>
      </c>
      <c r="K89" s="13" t="s">
        <v>239</v>
      </c>
      <c r="L89" s="35"/>
    </row>
    <row r="90" spans="1:12" ht="50.25" customHeight="1" thickBot="1" x14ac:dyDescent="0.3">
      <c r="A90" s="17">
        <v>88</v>
      </c>
      <c r="B90" s="8" t="s">
        <v>76</v>
      </c>
      <c r="C90" s="9" t="s">
        <v>86</v>
      </c>
      <c r="D90" s="9" t="s">
        <v>107</v>
      </c>
      <c r="E90" s="9" t="s">
        <v>139</v>
      </c>
      <c r="F90" s="17">
        <v>45</v>
      </c>
      <c r="G90" s="17">
        <v>45</v>
      </c>
      <c r="H90" s="6" t="s">
        <v>188</v>
      </c>
      <c r="I90" s="39" t="s">
        <v>234</v>
      </c>
      <c r="J90" s="13" t="s">
        <v>239</v>
      </c>
      <c r="K90" s="13" t="s">
        <v>239</v>
      </c>
      <c r="L90" s="35" t="s">
        <v>260</v>
      </c>
    </row>
    <row r="91" spans="1:12" ht="132.75" customHeight="1" thickBot="1" x14ac:dyDescent="0.3">
      <c r="A91" s="17">
        <v>89</v>
      </c>
      <c r="B91" s="8" t="s">
        <v>77</v>
      </c>
      <c r="C91" s="9" t="s">
        <v>99</v>
      </c>
      <c r="D91" s="9" t="s">
        <v>121</v>
      </c>
      <c r="E91" s="9" t="s">
        <v>129</v>
      </c>
      <c r="F91" s="17">
        <v>42</v>
      </c>
      <c r="G91" s="17">
        <v>42</v>
      </c>
      <c r="H91" s="6" t="s">
        <v>270</v>
      </c>
      <c r="I91" s="39" t="s">
        <v>235</v>
      </c>
      <c r="J91" s="13" t="s">
        <v>239</v>
      </c>
      <c r="K91" s="13" t="s">
        <v>239</v>
      </c>
      <c r="L91" s="35" t="s">
        <v>259</v>
      </c>
    </row>
    <row r="92" spans="1:12" ht="63" customHeight="1" thickBot="1" x14ac:dyDescent="0.3">
      <c r="A92" s="17">
        <v>90</v>
      </c>
      <c r="B92" s="8" t="s">
        <v>78</v>
      </c>
      <c r="C92" s="9" t="s">
        <v>89</v>
      </c>
      <c r="D92" s="9" t="s">
        <v>108</v>
      </c>
      <c r="E92" s="9" t="s">
        <v>127</v>
      </c>
      <c r="F92" s="17">
        <v>22</v>
      </c>
      <c r="G92" s="17">
        <v>22</v>
      </c>
      <c r="H92" s="6" t="s">
        <v>203</v>
      </c>
      <c r="I92" s="40" t="s">
        <v>236</v>
      </c>
      <c r="J92" s="13" t="s">
        <v>239</v>
      </c>
      <c r="K92" s="13" t="s">
        <v>239</v>
      </c>
      <c r="L92" s="35"/>
    </row>
    <row r="93" spans="1:12" ht="231.75" customHeight="1" thickBot="1" x14ac:dyDescent="0.3">
      <c r="A93" s="17">
        <v>91</v>
      </c>
      <c r="B93" s="8" t="s">
        <v>79</v>
      </c>
      <c r="C93" s="9" t="s">
        <v>99</v>
      </c>
      <c r="D93" s="9" t="s">
        <v>121</v>
      </c>
      <c r="E93" s="9" t="s">
        <v>130</v>
      </c>
      <c r="F93" s="17">
        <v>25</v>
      </c>
      <c r="G93" s="17">
        <v>25</v>
      </c>
      <c r="H93" s="6" t="s">
        <v>270</v>
      </c>
      <c r="I93" s="40" t="s">
        <v>333</v>
      </c>
      <c r="J93" s="13" t="s">
        <v>239</v>
      </c>
      <c r="K93" s="13" t="s">
        <v>239</v>
      </c>
      <c r="L93" s="35"/>
    </row>
    <row r="94" spans="1:12" ht="142.5" thickBot="1" x14ac:dyDescent="0.3">
      <c r="A94" s="17">
        <v>92</v>
      </c>
      <c r="B94" s="8" t="s">
        <v>22</v>
      </c>
      <c r="C94" s="9" t="s">
        <v>153</v>
      </c>
      <c r="D94" s="9" t="s">
        <v>153</v>
      </c>
      <c r="E94" s="9" t="s">
        <v>163</v>
      </c>
      <c r="F94" s="17">
        <v>21</v>
      </c>
      <c r="G94" s="17">
        <v>5</v>
      </c>
      <c r="H94" s="6" t="s">
        <v>204</v>
      </c>
      <c r="I94" s="40" t="s">
        <v>309</v>
      </c>
      <c r="J94" s="13" t="s">
        <v>239</v>
      </c>
      <c r="K94" s="13" t="s">
        <v>239</v>
      </c>
      <c r="L94" s="35"/>
    </row>
    <row r="95" spans="1:12" ht="79.5" thickBot="1" x14ac:dyDescent="0.3">
      <c r="A95" s="17">
        <v>93</v>
      </c>
      <c r="B95" s="8" t="s">
        <v>80</v>
      </c>
      <c r="C95" s="9" t="s">
        <v>91</v>
      </c>
      <c r="D95" s="9" t="s">
        <v>103</v>
      </c>
      <c r="E95" s="9" t="s">
        <v>135</v>
      </c>
      <c r="F95" s="17">
        <v>28</v>
      </c>
      <c r="G95" s="17">
        <v>28</v>
      </c>
      <c r="H95" s="6" t="s">
        <v>192</v>
      </c>
      <c r="I95" s="39" t="s">
        <v>237</v>
      </c>
      <c r="J95" s="13" t="s">
        <v>239</v>
      </c>
      <c r="K95" s="13" t="s">
        <v>239</v>
      </c>
      <c r="L95" s="35"/>
    </row>
    <row r="96" spans="1:12" ht="126" x14ac:dyDescent="0.25">
      <c r="A96" s="17">
        <v>94</v>
      </c>
      <c r="B96" s="8" t="s">
        <v>81</v>
      </c>
      <c r="C96" s="9" t="s">
        <v>91</v>
      </c>
      <c r="D96" s="9" t="s">
        <v>103</v>
      </c>
      <c r="E96" s="9" t="s">
        <v>135</v>
      </c>
      <c r="F96" s="17">
        <v>23</v>
      </c>
      <c r="G96" s="17">
        <v>23</v>
      </c>
      <c r="H96" s="6" t="s">
        <v>352</v>
      </c>
      <c r="I96" s="42" t="s">
        <v>238</v>
      </c>
      <c r="J96" s="13" t="s">
        <v>239</v>
      </c>
      <c r="K96" s="13" t="s">
        <v>239</v>
      </c>
      <c r="L96" s="35"/>
    </row>
    <row r="97" spans="1:12" ht="31.5" x14ac:dyDescent="0.25">
      <c r="A97" s="17">
        <v>95</v>
      </c>
      <c r="B97" s="50" t="s">
        <v>342</v>
      </c>
      <c r="C97" s="57" t="s">
        <v>343</v>
      </c>
      <c r="D97" s="57" t="s">
        <v>344</v>
      </c>
      <c r="E97" s="9" t="s">
        <v>337</v>
      </c>
      <c r="F97" s="7">
        <v>0</v>
      </c>
      <c r="G97" s="7">
        <v>0</v>
      </c>
      <c r="H97" s="6" t="s">
        <v>285</v>
      </c>
      <c r="I97" s="58"/>
      <c r="J97" s="56"/>
      <c r="K97" s="56"/>
      <c r="L97" s="35"/>
    </row>
    <row r="98" spans="1:12" x14ac:dyDescent="0.25">
      <c r="H98" s="34"/>
      <c r="I98" s="43"/>
      <c r="J98" s="14" t="s">
        <v>239</v>
      </c>
      <c r="K98" s="14" t="s">
        <v>239</v>
      </c>
    </row>
    <row r="100" spans="1:12" x14ac:dyDescent="0.25">
      <c r="B100" s="59" t="s">
        <v>345</v>
      </c>
      <c r="C100" s="60"/>
    </row>
    <row r="103" spans="1:12" x14ac:dyDescent="0.25">
      <c r="A103" s="46"/>
      <c r="B103" s="4"/>
      <c r="C103" s="12"/>
    </row>
    <row r="104" spans="1:12" x14ac:dyDescent="0.25">
      <c r="A104" s="46"/>
      <c r="B104" s="4"/>
      <c r="C104" s="12"/>
    </row>
    <row r="105" spans="1:12" x14ac:dyDescent="0.25">
      <c r="A105" s="46"/>
      <c r="B105" s="4"/>
      <c r="C105" s="12"/>
    </row>
    <row r="106" spans="1:12" x14ac:dyDescent="0.25">
      <c r="A106" s="46"/>
      <c r="B106" s="4"/>
      <c r="C106" s="12"/>
    </row>
    <row r="107" spans="1:12" x14ac:dyDescent="0.25">
      <c r="A107" s="46"/>
      <c r="B107" s="4"/>
      <c r="C107" s="12"/>
    </row>
    <row r="108" spans="1:12" x14ac:dyDescent="0.25">
      <c r="A108" s="46"/>
      <c r="B108" s="4"/>
      <c r="C108" s="12"/>
    </row>
    <row r="109" spans="1:12" x14ac:dyDescent="0.25">
      <c r="A109" s="46"/>
      <c r="B109" s="4"/>
      <c r="C109" s="12"/>
    </row>
    <row r="110" spans="1:12" x14ac:dyDescent="0.25">
      <c r="A110" s="46"/>
      <c r="B110" s="4"/>
      <c r="C110" s="12"/>
    </row>
    <row r="111" spans="1:12" x14ac:dyDescent="0.25">
      <c r="A111" s="46"/>
      <c r="B111" s="4"/>
      <c r="C111" s="12"/>
    </row>
    <row r="112" spans="1:12" x14ac:dyDescent="0.25">
      <c r="A112" s="46"/>
      <c r="B112" s="4"/>
      <c r="C112" s="12"/>
    </row>
    <row r="113" spans="1:3" x14ac:dyDescent="0.25">
      <c r="A113" s="46"/>
      <c r="B113" s="4"/>
      <c r="C113" s="12"/>
    </row>
    <row r="114" spans="1:3" x14ac:dyDescent="0.25">
      <c r="A114" s="46"/>
      <c r="B114" s="4"/>
      <c r="C114" s="12"/>
    </row>
    <row r="115" spans="1:3" x14ac:dyDescent="0.25">
      <c r="A115" s="46"/>
      <c r="B115" s="4"/>
      <c r="C115" s="12"/>
    </row>
    <row r="116" spans="1:3" x14ac:dyDescent="0.25">
      <c r="A116" s="46"/>
      <c r="B116" s="4"/>
      <c r="C116" s="12"/>
    </row>
    <row r="117" spans="1:3" x14ac:dyDescent="0.25">
      <c r="A117" s="46"/>
      <c r="B117" s="4"/>
      <c r="C117" s="12"/>
    </row>
    <row r="118" spans="1:3" x14ac:dyDescent="0.25">
      <c r="A118" s="46"/>
      <c r="B118" s="4"/>
      <c r="C118" s="12"/>
    </row>
    <row r="119" spans="1:3" x14ac:dyDescent="0.25">
      <c r="A119" s="46"/>
      <c r="B119" s="5"/>
      <c r="C119" s="12"/>
    </row>
    <row r="120" spans="1:3" x14ac:dyDescent="0.25">
      <c r="A120" s="46"/>
      <c r="B120" s="4"/>
      <c r="C120" s="12"/>
    </row>
    <row r="121" spans="1:3" x14ac:dyDescent="0.25">
      <c r="A121" s="46"/>
      <c r="B121" s="4"/>
      <c r="C121" s="12"/>
    </row>
    <row r="122" spans="1:3" x14ac:dyDescent="0.25">
      <c r="A122" s="46"/>
      <c r="B122" s="4"/>
      <c r="C122" s="12"/>
    </row>
    <row r="123" spans="1:3" x14ac:dyDescent="0.25">
      <c r="A123" s="46"/>
      <c r="B123" s="4"/>
      <c r="C123" s="12"/>
    </row>
    <row r="124" spans="1:3" x14ac:dyDescent="0.25">
      <c r="A124" s="46"/>
      <c r="B124" s="4"/>
      <c r="C124" s="12"/>
    </row>
    <row r="125" spans="1:3" x14ac:dyDescent="0.25">
      <c r="A125" s="46"/>
      <c r="B125" s="4"/>
      <c r="C125" s="12"/>
    </row>
    <row r="126" spans="1:3" x14ac:dyDescent="0.25">
      <c r="A126" s="46"/>
      <c r="B126" s="4"/>
      <c r="C126" s="12"/>
    </row>
    <row r="127" spans="1:3" x14ac:dyDescent="0.25">
      <c r="A127" s="46"/>
      <c r="B127" s="4"/>
      <c r="C127" s="12"/>
    </row>
    <row r="128" spans="1:3" x14ac:dyDescent="0.25">
      <c r="A128" s="46"/>
      <c r="B128" s="4"/>
      <c r="C128" s="12"/>
    </row>
    <row r="129" spans="1:3" x14ac:dyDescent="0.25">
      <c r="A129" s="46"/>
      <c r="B129" s="4"/>
      <c r="C129" s="12"/>
    </row>
    <row r="130" spans="1:3" x14ac:dyDescent="0.25">
      <c r="A130" s="46"/>
      <c r="B130" s="4"/>
      <c r="C130" s="12"/>
    </row>
    <row r="131" spans="1:3" x14ac:dyDescent="0.25">
      <c r="A131" s="46"/>
      <c r="B131" s="4"/>
      <c r="C131" s="12"/>
    </row>
    <row r="132" spans="1:3" x14ac:dyDescent="0.25">
      <c r="A132" s="46"/>
      <c r="B132" s="4"/>
      <c r="C132" s="12"/>
    </row>
    <row r="133" spans="1:3" x14ac:dyDescent="0.25">
      <c r="A133" s="46"/>
      <c r="B133" s="4"/>
      <c r="C133" s="12"/>
    </row>
    <row r="134" spans="1:3" x14ac:dyDescent="0.25">
      <c r="A134" s="46"/>
      <c r="B134" s="4"/>
      <c r="C134" s="12"/>
    </row>
    <row r="135" spans="1:3" x14ac:dyDescent="0.25">
      <c r="A135" s="46"/>
      <c r="B135" s="4"/>
      <c r="C135" s="12"/>
    </row>
    <row r="136" spans="1:3" x14ac:dyDescent="0.25">
      <c r="A136" s="46"/>
      <c r="B136" s="4"/>
      <c r="C136" s="12"/>
    </row>
    <row r="137" spans="1:3" x14ac:dyDescent="0.25">
      <c r="A137" s="46"/>
      <c r="B137" s="4"/>
      <c r="C137" s="12"/>
    </row>
    <row r="138" spans="1:3" x14ac:dyDescent="0.25">
      <c r="A138" s="46"/>
      <c r="B138" s="4"/>
      <c r="C138" s="12"/>
    </row>
    <row r="139" spans="1:3" x14ac:dyDescent="0.25">
      <c r="A139" s="46"/>
      <c r="B139" s="4"/>
      <c r="C139" s="12"/>
    </row>
    <row r="140" spans="1:3" x14ac:dyDescent="0.25">
      <c r="A140" s="46"/>
      <c r="B140" s="4"/>
      <c r="C140" s="12"/>
    </row>
    <row r="141" spans="1:3" x14ac:dyDescent="0.25">
      <c r="A141" s="46"/>
      <c r="B141" s="4"/>
      <c r="C141" s="12"/>
    </row>
    <row r="142" spans="1:3" x14ac:dyDescent="0.25">
      <c r="A142" s="46"/>
      <c r="B142" s="4"/>
      <c r="C142" s="12"/>
    </row>
    <row r="143" spans="1:3" x14ac:dyDescent="0.25">
      <c r="A143" s="46"/>
      <c r="B143" s="4"/>
      <c r="C143" s="12"/>
    </row>
    <row r="144" spans="1:3" x14ac:dyDescent="0.25">
      <c r="A144" s="46"/>
      <c r="B144" s="4"/>
      <c r="C144" s="12"/>
    </row>
    <row r="145" spans="1:3" x14ac:dyDescent="0.25">
      <c r="A145" s="46"/>
      <c r="B145" s="4"/>
      <c r="C145" s="12"/>
    </row>
    <row r="146" spans="1:3" x14ac:dyDescent="0.25">
      <c r="A146" s="46"/>
      <c r="B146" s="4"/>
      <c r="C146" s="12"/>
    </row>
    <row r="147" spans="1:3" x14ac:dyDescent="0.25">
      <c r="A147" s="46"/>
      <c r="B147" s="3"/>
      <c r="C147" s="12"/>
    </row>
    <row r="148" spans="1:3" x14ac:dyDescent="0.25">
      <c r="A148" s="46"/>
      <c r="B148" s="4"/>
      <c r="C148" s="12"/>
    </row>
    <row r="149" spans="1:3" x14ac:dyDescent="0.25">
      <c r="A149" s="46"/>
      <c r="B149" s="4"/>
      <c r="C149" s="12"/>
    </row>
    <row r="150" spans="1:3" x14ac:dyDescent="0.25">
      <c r="A150" s="46"/>
      <c r="B150" s="4"/>
      <c r="C150" s="12"/>
    </row>
    <row r="151" spans="1:3" x14ac:dyDescent="0.25">
      <c r="A151" s="46"/>
      <c r="B151" s="4"/>
      <c r="C151" s="12"/>
    </row>
    <row r="152" spans="1:3" x14ac:dyDescent="0.25">
      <c r="A152" s="46"/>
      <c r="B152" s="4"/>
      <c r="C152" s="12"/>
    </row>
    <row r="153" spans="1:3" x14ac:dyDescent="0.25">
      <c r="A153" s="46"/>
      <c r="B153" s="4"/>
      <c r="C153" s="12"/>
    </row>
    <row r="154" spans="1:3" x14ac:dyDescent="0.25">
      <c r="A154" s="46"/>
      <c r="B154" s="4"/>
      <c r="C154" s="12"/>
    </row>
    <row r="155" spans="1:3" x14ac:dyDescent="0.25">
      <c r="A155" s="46"/>
      <c r="B155" s="4"/>
      <c r="C155" s="12"/>
    </row>
    <row r="156" spans="1:3" x14ac:dyDescent="0.25">
      <c r="A156" s="46"/>
      <c r="B156" s="4"/>
      <c r="C156" s="12"/>
    </row>
    <row r="157" spans="1:3" x14ac:dyDescent="0.25">
      <c r="A157" s="46"/>
      <c r="B157" s="4"/>
      <c r="C157" s="12"/>
    </row>
    <row r="158" spans="1:3" x14ac:dyDescent="0.25">
      <c r="A158" s="46"/>
      <c r="B158" s="4"/>
      <c r="C158" s="12"/>
    </row>
    <row r="159" spans="1:3" x14ac:dyDescent="0.25">
      <c r="A159" s="46"/>
      <c r="B159" s="4"/>
      <c r="C159" s="12"/>
    </row>
    <row r="160" spans="1:3" x14ac:dyDescent="0.25">
      <c r="A160" s="46"/>
      <c r="B160" s="4"/>
      <c r="C160" s="12"/>
    </row>
    <row r="161" spans="1:3" x14ac:dyDescent="0.25">
      <c r="A161" s="46"/>
      <c r="B161" s="4"/>
      <c r="C161" s="12"/>
    </row>
    <row r="162" spans="1:3" x14ac:dyDescent="0.25">
      <c r="A162" s="46"/>
      <c r="B162" s="4"/>
      <c r="C162" s="12"/>
    </row>
    <row r="163" spans="1:3" x14ac:dyDescent="0.25">
      <c r="A163" s="46"/>
      <c r="B163" s="4"/>
      <c r="C163" s="12"/>
    </row>
    <row r="164" spans="1:3" x14ac:dyDescent="0.25">
      <c r="A164" s="46"/>
      <c r="B164" s="4"/>
      <c r="C164" s="12"/>
    </row>
    <row r="165" spans="1:3" x14ac:dyDescent="0.25">
      <c r="A165" s="46"/>
      <c r="B165" s="4"/>
      <c r="C165" s="12"/>
    </row>
    <row r="166" spans="1:3" x14ac:dyDescent="0.25">
      <c r="A166" s="46"/>
      <c r="B166" s="4"/>
      <c r="C166" s="12"/>
    </row>
    <row r="167" spans="1:3" x14ac:dyDescent="0.25">
      <c r="A167" s="46"/>
      <c r="B167" s="4"/>
      <c r="C167" s="12"/>
    </row>
    <row r="168" spans="1:3" x14ac:dyDescent="0.25">
      <c r="A168" s="46"/>
      <c r="B168" s="4"/>
      <c r="C168" s="12"/>
    </row>
    <row r="169" spans="1:3" x14ac:dyDescent="0.25">
      <c r="A169" s="46"/>
      <c r="B169" s="4"/>
      <c r="C169" s="12"/>
    </row>
    <row r="170" spans="1:3" x14ac:dyDescent="0.25">
      <c r="A170" s="46"/>
      <c r="B170" s="4"/>
      <c r="C170" s="12"/>
    </row>
    <row r="171" spans="1:3" x14ac:dyDescent="0.25">
      <c r="A171" s="46"/>
      <c r="B171" s="4"/>
      <c r="C171" s="12"/>
    </row>
    <row r="172" spans="1:3" x14ac:dyDescent="0.25">
      <c r="A172" s="46"/>
      <c r="B172" s="4"/>
      <c r="C172" s="12"/>
    </row>
    <row r="173" spans="1:3" x14ac:dyDescent="0.25">
      <c r="A173" s="46"/>
      <c r="B173" s="4"/>
      <c r="C173" s="12"/>
    </row>
    <row r="174" spans="1:3" x14ac:dyDescent="0.25">
      <c r="A174" s="46"/>
      <c r="B174" s="4"/>
      <c r="C174" s="12"/>
    </row>
    <row r="175" spans="1:3" x14ac:dyDescent="0.25">
      <c r="A175" s="46"/>
      <c r="B175" s="4"/>
      <c r="C175" s="12"/>
    </row>
    <row r="176" spans="1:3" x14ac:dyDescent="0.25">
      <c r="A176" s="46"/>
      <c r="B176" s="4"/>
      <c r="C176" s="12"/>
    </row>
    <row r="177" spans="1:3" x14ac:dyDescent="0.25">
      <c r="A177" s="46"/>
      <c r="B177" s="4"/>
      <c r="C177" s="12"/>
    </row>
    <row r="178" spans="1:3" x14ac:dyDescent="0.25">
      <c r="A178" s="46"/>
      <c r="B178" s="4"/>
      <c r="C178" s="12"/>
    </row>
    <row r="179" spans="1:3" x14ac:dyDescent="0.25">
      <c r="A179" s="46"/>
      <c r="B179" s="4"/>
      <c r="C179" s="12"/>
    </row>
    <row r="180" spans="1:3" x14ac:dyDescent="0.25">
      <c r="A180" s="46"/>
      <c r="B180" s="4"/>
      <c r="C180" s="12"/>
    </row>
    <row r="181" spans="1:3" x14ac:dyDescent="0.25">
      <c r="A181" s="46"/>
      <c r="B181" s="4"/>
      <c r="C181" s="12"/>
    </row>
    <row r="182" spans="1:3" x14ac:dyDescent="0.25">
      <c r="A182" s="46"/>
      <c r="B182" s="4"/>
      <c r="C182" s="12"/>
    </row>
    <row r="183" spans="1:3" x14ac:dyDescent="0.25">
      <c r="A183" s="46"/>
      <c r="B183" s="4"/>
      <c r="C183" s="12"/>
    </row>
    <row r="184" spans="1:3" x14ac:dyDescent="0.25">
      <c r="A184" s="46"/>
      <c r="B184" s="4"/>
      <c r="C184" s="12"/>
    </row>
    <row r="185" spans="1:3" x14ac:dyDescent="0.25">
      <c r="A185" s="46"/>
      <c r="B185" s="4"/>
      <c r="C185" s="12"/>
    </row>
    <row r="186" spans="1:3" x14ac:dyDescent="0.25">
      <c r="A186" s="46"/>
      <c r="B186" s="4"/>
      <c r="C186" s="12"/>
    </row>
    <row r="187" spans="1:3" x14ac:dyDescent="0.25">
      <c r="A187" s="46"/>
      <c r="B187" s="4"/>
      <c r="C187" s="12"/>
    </row>
    <row r="188" spans="1:3" x14ac:dyDescent="0.25">
      <c r="A188" s="46"/>
      <c r="B188" s="4"/>
      <c r="C188" s="12"/>
    </row>
    <row r="189" spans="1:3" x14ac:dyDescent="0.25">
      <c r="A189" s="46"/>
      <c r="B189" s="4"/>
      <c r="C189" s="12"/>
    </row>
    <row r="190" spans="1:3" x14ac:dyDescent="0.25">
      <c r="A190" s="46"/>
      <c r="B190" s="4"/>
      <c r="C190" s="12"/>
    </row>
    <row r="191" spans="1:3" x14ac:dyDescent="0.25">
      <c r="A191" s="46"/>
      <c r="B191" s="4"/>
      <c r="C191" s="12"/>
    </row>
    <row r="192" spans="1:3" x14ac:dyDescent="0.25">
      <c r="A192" s="46"/>
      <c r="B192" s="4"/>
      <c r="C192" s="12"/>
    </row>
    <row r="193" spans="1:3" x14ac:dyDescent="0.25">
      <c r="A193" s="46"/>
      <c r="B193" s="4"/>
      <c r="C193" s="12"/>
    </row>
    <row r="194" spans="1:3" x14ac:dyDescent="0.25">
      <c r="A194" s="46"/>
      <c r="B194" s="4"/>
      <c r="C194" s="12"/>
    </row>
    <row r="195" spans="1:3" x14ac:dyDescent="0.25">
      <c r="A195" s="46"/>
      <c r="B195" s="4"/>
      <c r="C195" s="12"/>
    </row>
    <row r="196" spans="1:3" x14ac:dyDescent="0.25">
      <c r="A196" s="46"/>
      <c r="B196" s="4"/>
      <c r="C196" s="12"/>
    </row>
    <row r="197" spans="1:3" x14ac:dyDescent="0.25">
      <c r="A197" s="46"/>
      <c r="B197" s="4"/>
      <c r="C197" s="12"/>
    </row>
    <row r="198" spans="1:3" x14ac:dyDescent="0.25">
      <c r="A198" s="46"/>
      <c r="B198" s="4"/>
      <c r="C198" s="12"/>
    </row>
    <row r="199" spans="1:3" x14ac:dyDescent="0.25">
      <c r="A199" s="46"/>
      <c r="B199" s="4"/>
      <c r="C199" s="12"/>
    </row>
    <row r="200" spans="1:3" x14ac:dyDescent="0.25">
      <c r="A200" s="46"/>
      <c r="B200" s="4"/>
      <c r="C200" s="12"/>
    </row>
    <row r="201" spans="1:3" x14ac:dyDescent="0.25">
      <c r="A201" s="46"/>
      <c r="B201" s="4"/>
      <c r="C201" s="12"/>
    </row>
    <row r="202" spans="1:3" x14ac:dyDescent="0.25">
      <c r="A202" s="46"/>
      <c r="B202" s="4"/>
      <c r="C202" s="12"/>
    </row>
    <row r="203" spans="1:3" x14ac:dyDescent="0.25">
      <c r="A203" s="46"/>
      <c r="B203" s="4"/>
      <c r="C203" s="12"/>
    </row>
    <row r="204" spans="1:3" x14ac:dyDescent="0.25">
      <c r="A204" s="46"/>
      <c r="B204" s="4"/>
      <c r="C204" s="12"/>
    </row>
    <row r="205" spans="1:3" x14ac:dyDescent="0.25">
      <c r="A205" s="46"/>
      <c r="B205" s="4"/>
      <c r="C205" s="12"/>
    </row>
    <row r="206" spans="1:3" x14ac:dyDescent="0.25">
      <c r="A206" s="46"/>
      <c r="B206" s="4"/>
      <c r="C206" s="12"/>
    </row>
    <row r="207" spans="1:3" x14ac:dyDescent="0.25">
      <c r="A207" s="46"/>
      <c r="B207" s="4"/>
      <c r="C207" s="12"/>
    </row>
    <row r="208" spans="1:3" x14ac:dyDescent="0.25">
      <c r="A208" s="46"/>
      <c r="B208" s="4"/>
      <c r="C208" s="12"/>
    </row>
    <row r="209" spans="1:3" x14ac:dyDescent="0.25">
      <c r="A209" s="46"/>
      <c r="B209" s="4"/>
      <c r="C209" s="12"/>
    </row>
    <row r="210" spans="1:3" x14ac:dyDescent="0.25">
      <c r="A210" s="46"/>
      <c r="B210" s="4"/>
      <c r="C210" s="12"/>
    </row>
    <row r="211" spans="1:3" x14ac:dyDescent="0.25">
      <c r="A211" s="46"/>
      <c r="B211" s="4"/>
      <c r="C211" s="12"/>
    </row>
    <row r="212" spans="1:3" x14ac:dyDescent="0.25">
      <c r="A212" s="46"/>
      <c r="B212" s="4"/>
      <c r="C212" s="12"/>
    </row>
    <row r="213" spans="1:3" x14ac:dyDescent="0.25">
      <c r="A213" s="46"/>
      <c r="B213" s="4"/>
      <c r="C213" s="12"/>
    </row>
    <row r="214" spans="1:3" x14ac:dyDescent="0.25">
      <c r="A214" s="46"/>
      <c r="B214" s="4"/>
      <c r="C214" s="12"/>
    </row>
    <row r="215" spans="1:3" x14ac:dyDescent="0.25">
      <c r="A215" s="46"/>
      <c r="B215" s="4"/>
      <c r="C215" s="12"/>
    </row>
    <row r="216" spans="1:3" x14ac:dyDescent="0.25">
      <c r="A216" s="46"/>
      <c r="B216" s="2"/>
      <c r="C216" s="12"/>
    </row>
    <row r="217" spans="1:3" x14ac:dyDescent="0.25">
      <c r="A217" s="46"/>
      <c r="B217" s="2"/>
      <c r="C217" s="12"/>
    </row>
    <row r="218" spans="1:3" x14ac:dyDescent="0.25">
      <c r="A218" s="46"/>
      <c r="B218" s="2"/>
      <c r="C218" s="12"/>
    </row>
    <row r="219" spans="1:3" x14ac:dyDescent="0.25">
      <c r="A219" s="46"/>
      <c r="B219" s="2"/>
      <c r="C219" s="12"/>
    </row>
    <row r="220" spans="1:3" x14ac:dyDescent="0.25">
      <c r="A220" s="46"/>
      <c r="B220" s="2"/>
      <c r="C220" s="12"/>
    </row>
    <row r="221" spans="1:3" x14ac:dyDescent="0.25">
      <c r="A221" s="46"/>
      <c r="B221" s="2"/>
      <c r="C221" s="12"/>
    </row>
    <row r="222" spans="1:3" x14ac:dyDescent="0.25">
      <c r="A222" s="46"/>
      <c r="B222" s="2"/>
      <c r="C222" s="12"/>
    </row>
    <row r="223" spans="1:3" x14ac:dyDescent="0.25">
      <c r="A223" s="46"/>
      <c r="B223" s="2"/>
      <c r="C223" s="12"/>
    </row>
    <row r="224" spans="1:3" x14ac:dyDescent="0.25">
      <c r="A224" s="46"/>
      <c r="B224" s="2"/>
      <c r="C224" s="12"/>
    </row>
    <row r="225" spans="1:3" x14ac:dyDescent="0.25">
      <c r="A225" s="46"/>
      <c r="B225" s="2"/>
      <c r="C225" s="12"/>
    </row>
    <row r="226" spans="1:3" x14ac:dyDescent="0.25">
      <c r="A226" s="46"/>
      <c r="B226" s="2"/>
      <c r="C226" s="12"/>
    </row>
    <row r="227" spans="1:3" x14ac:dyDescent="0.25">
      <c r="A227" s="46"/>
      <c r="B227" s="2"/>
      <c r="C227" s="12"/>
    </row>
    <row r="228" spans="1:3" x14ac:dyDescent="0.25">
      <c r="A228" s="46"/>
      <c r="B228" s="2"/>
      <c r="C228" s="12"/>
    </row>
    <row r="229" spans="1:3" x14ac:dyDescent="0.25">
      <c r="A229" s="46"/>
      <c r="B229" s="2"/>
      <c r="C229" s="12"/>
    </row>
    <row r="230" spans="1:3" x14ac:dyDescent="0.25">
      <c r="A230" s="46"/>
      <c r="B230" s="2"/>
      <c r="C230" s="12"/>
    </row>
    <row r="231" spans="1:3" x14ac:dyDescent="0.25">
      <c r="A231" s="46"/>
      <c r="B231" s="2"/>
      <c r="C231" s="12"/>
    </row>
    <row r="232" spans="1:3" x14ac:dyDescent="0.25">
      <c r="A232" s="46"/>
      <c r="B232" s="2"/>
      <c r="C232" s="12"/>
    </row>
    <row r="233" spans="1:3" x14ac:dyDescent="0.25">
      <c r="A233" s="46"/>
      <c r="B233" s="2"/>
      <c r="C233" s="12"/>
    </row>
    <row r="234" spans="1:3" x14ac:dyDescent="0.25">
      <c r="A234" s="46"/>
      <c r="B234" s="2"/>
      <c r="C234" s="12"/>
    </row>
    <row r="235" spans="1:3" x14ac:dyDescent="0.25">
      <c r="A235" s="46"/>
      <c r="B235" s="2"/>
      <c r="C235" s="12"/>
    </row>
    <row r="236" spans="1:3" x14ac:dyDescent="0.25">
      <c r="A236" s="46"/>
      <c r="B236" s="2"/>
      <c r="C236" s="12"/>
    </row>
    <row r="237" spans="1:3" x14ac:dyDescent="0.25">
      <c r="A237" s="46"/>
      <c r="B237" s="2"/>
      <c r="C237" s="12"/>
    </row>
    <row r="238" spans="1:3" x14ac:dyDescent="0.25">
      <c r="A238" s="46"/>
      <c r="B238" s="2"/>
      <c r="C238" s="12"/>
    </row>
    <row r="239" spans="1:3" x14ac:dyDescent="0.25">
      <c r="A239" s="46"/>
      <c r="B239" s="2"/>
      <c r="C239" s="12"/>
    </row>
    <row r="240" spans="1:3" x14ac:dyDescent="0.25">
      <c r="A240" s="46"/>
      <c r="B240" s="2"/>
      <c r="C240" s="12"/>
    </row>
    <row r="241" spans="1:3" x14ac:dyDescent="0.25">
      <c r="A241" s="46"/>
      <c r="B241" s="2"/>
      <c r="C241" s="12"/>
    </row>
    <row r="242" spans="1:3" x14ac:dyDescent="0.25">
      <c r="A242" s="46"/>
      <c r="B242" s="2"/>
      <c r="C242" s="12"/>
    </row>
    <row r="243" spans="1:3" x14ac:dyDescent="0.25">
      <c r="A243" s="46"/>
      <c r="B243" s="2"/>
      <c r="C243" s="12"/>
    </row>
    <row r="244" spans="1:3" x14ac:dyDescent="0.25">
      <c r="A244" s="46"/>
      <c r="B244" s="2"/>
      <c r="C244" s="12"/>
    </row>
    <row r="245" spans="1:3" x14ac:dyDescent="0.25">
      <c r="A245" s="46"/>
      <c r="B245" s="2"/>
      <c r="C245" s="12"/>
    </row>
    <row r="246" spans="1:3" x14ac:dyDescent="0.25">
      <c r="A246" s="46"/>
      <c r="B246" s="2"/>
      <c r="C246" s="12"/>
    </row>
    <row r="247" spans="1:3" x14ac:dyDescent="0.25">
      <c r="A247" s="46"/>
      <c r="B247" s="2"/>
      <c r="C247" s="12"/>
    </row>
    <row r="248" spans="1:3" x14ac:dyDescent="0.25">
      <c r="A248" s="46"/>
      <c r="B248" s="2"/>
      <c r="C248" s="12"/>
    </row>
    <row r="249" spans="1:3" x14ac:dyDescent="0.25">
      <c r="A249" s="46"/>
      <c r="B249" s="2"/>
      <c r="C249" s="12"/>
    </row>
    <row r="250" spans="1:3" x14ac:dyDescent="0.25">
      <c r="A250" s="46"/>
      <c r="B250" s="2"/>
      <c r="C250" s="12"/>
    </row>
    <row r="251" spans="1:3" x14ac:dyDescent="0.25">
      <c r="A251" s="46"/>
      <c r="B251" s="2"/>
      <c r="C251" s="12"/>
    </row>
    <row r="252" spans="1:3" x14ac:dyDescent="0.25">
      <c r="A252" s="46"/>
      <c r="B252" s="2"/>
      <c r="C252" s="12"/>
    </row>
    <row r="253" spans="1:3" x14ac:dyDescent="0.25">
      <c r="A253" s="46"/>
      <c r="B253" s="2"/>
      <c r="C253" s="12"/>
    </row>
    <row r="254" spans="1:3" x14ac:dyDescent="0.25">
      <c r="A254" s="46"/>
      <c r="B254" s="2"/>
      <c r="C254" s="12"/>
    </row>
    <row r="255" spans="1:3" x14ac:dyDescent="0.25">
      <c r="A255" s="46"/>
      <c r="B255" s="2"/>
      <c r="C255" s="12"/>
    </row>
    <row r="256" spans="1:3" x14ac:dyDescent="0.25">
      <c r="A256" s="46"/>
      <c r="B256" s="2"/>
      <c r="C256" s="12"/>
    </row>
    <row r="257" spans="1:3" x14ac:dyDescent="0.25">
      <c r="A257" s="46"/>
      <c r="B257" s="2"/>
      <c r="C257" s="12"/>
    </row>
    <row r="258" spans="1:3" x14ac:dyDescent="0.25">
      <c r="A258" s="46"/>
      <c r="B258" s="2"/>
      <c r="C258" s="12"/>
    </row>
    <row r="259" spans="1:3" x14ac:dyDescent="0.25">
      <c r="A259" s="46"/>
      <c r="B259" s="2"/>
      <c r="C259" s="12"/>
    </row>
    <row r="260" spans="1:3" x14ac:dyDescent="0.25">
      <c r="A260" s="46"/>
      <c r="B260" s="2"/>
      <c r="C260" s="12"/>
    </row>
    <row r="261" spans="1:3" x14ac:dyDescent="0.25">
      <c r="A261" s="46"/>
      <c r="B261" s="2"/>
      <c r="C261" s="12"/>
    </row>
    <row r="262" spans="1:3" x14ac:dyDescent="0.25">
      <c r="A262" s="46"/>
      <c r="B262" s="2"/>
      <c r="C262" s="12"/>
    </row>
    <row r="263" spans="1:3" x14ac:dyDescent="0.25">
      <c r="A263" s="46"/>
      <c r="B263" s="2"/>
      <c r="C263" s="12"/>
    </row>
    <row r="264" spans="1:3" x14ac:dyDescent="0.25">
      <c r="A264" s="46"/>
      <c r="B264" s="2"/>
      <c r="C264" s="12"/>
    </row>
    <row r="265" spans="1:3" x14ac:dyDescent="0.25">
      <c r="A265" s="46"/>
      <c r="B265" s="2"/>
      <c r="C265" s="12"/>
    </row>
    <row r="266" spans="1:3" x14ac:dyDescent="0.25">
      <c r="A266" s="46"/>
      <c r="B266" s="2"/>
      <c r="C266" s="12"/>
    </row>
    <row r="267" spans="1:3" x14ac:dyDescent="0.25">
      <c r="A267" s="46"/>
      <c r="B267" s="2"/>
      <c r="C267" s="12"/>
    </row>
    <row r="268" spans="1:3" x14ac:dyDescent="0.25">
      <c r="A268" s="46"/>
      <c r="B268" s="2"/>
      <c r="C268" s="12"/>
    </row>
    <row r="269" spans="1:3" x14ac:dyDescent="0.25">
      <c r="A269" s="46"/>
      <c r="B269" s="2"/>
      <c r="C269" s="12"/>
    </row>
    <row r="270" spans="1:3" x14ac:dyDescent="0.25">
      <c r="A270" s="46"/>
      <c r="B270" s="2"/>
      <c r="C270" s="12"/>
    </row>
    <row r="271" spans="1:3" x14ac:dyDescent="0.25">
      <c r="A271" s="46"/>
      <c r="B271" s="2"/>
      <c r="C271" s="12"/>
    </row>
    <row r="272" spans="1:3" x14ac:dyDescent="0.25">
      <c r="A272" s="46"/>
      <c r="B272" s="2"/>
      <c r="C272" s="12"/>
    </row>
    <row r="273" spans="1:3" x14ac:dyDescent="0.25">
      <c r="A273" s="46"/>
      <c r="B273" s="2"/>
      <c r="C273" s="12"/>
    </row>
    <row r="274" spans="1:3" x14ac:dyDescent="0.25">
      <c r="A274" s="46"/>
      <c r="B274" s="2"/>
      <c r="C274" s="12"/>
    </row>
    <row r="275" spans="1:3" x14ac:dyDescent="0.25">
      <c r="A275" s="46"/>
      <c r="B275" s="2"/>
      <c r="C275" s="12"/>
    </row>
    <row r="276" spans="1:3" x14ac:dyDescent="0.25">
      <c r="A276" s="46"/>
      <c r="B276" s="2"/>
      <c r="C276" s="12"/>
    </row>
    <row r="277" spans="1:3" x14ac:dyDescent="0.25">
      <c r="A277" s="46"/>
      <c r="B277" s="2"/>
      <c r="C277" s="12"/>
    </row>
    <row r="278" spans="1:3" x14ac:dyDescent="0.25">
      <c r="A278" s="46"/>
      <c r="B278" s="2"/>
      <c r="C278" s="12"/>
    </row>
    <row r="279" spans="1:3" x14ac:dyDescent="0.25">
      <c r="A279" s="46"/>
      <c r="B279" s="2"/>
      <c r="C279" s="12"/>
    </row>
    <row r="280" spans="1:3" x14ac:dyDescent="0.25">
      <c r="A280" s="46"/>
      <c r="B280" s="2"/>
      <c r="C280" s="12"/>
    </row>
    <row r="281" spans="1:3" x14ac:dyDescent="0.25">
      <c r="A281" s="46"/>
      <c r="B281" s="2"/>
      <c r="C281" s="12"/>
    </row>
    <row r="282" spans="1:3" x14ac:dyDescent="0.25">
      <c r="A282" s="46"/>
      <c r="B282" s="2"/>
      <c r="C282" s="12"/>
    </row>
    <row r="283" spans="1:3" x14ac:dyDescent="0.25">
      <c r="A283" s="46"/>
      <c r="B283" s="2"/>
      <c r="C283" s="12"/>
    </row>
    <row r="284" spans="1:3" x14ac:dyDescent="0.25">
      <c r="A284" s="46"/>
      <c r="B284" s="2"/>
      <c r="C284" s="12"/>
    </row>
    <row r="285" spans="1:3" x14ac:dyDescent="0.25">
      <c r="A285" s="46"/>
      <c r="B285" s="2"/>
      <c r="C285" s="12"/>
    </row>
    <row r="286" spans="1:3" x14ac:dyDescent="0.25">
      <c r="A286" s="46"/>
      <c r="B286" s="2"/>
      <c r="C286" s="12"/>
    </row>
    <row r="287" spans="1:3" x14ac:dyDescent="0.25">
      <c r="A287" s="46"/>
      <c r="B287" s="2"/>
      <c r="C287" s="12"/>
    </row>
    <row r="288" spans="1:3" x14ac:dyDescent="0.25">
      <c r="A288" s="46"/>
      <c r="B288" s="2"/>
      <c r="C288" s="12"/>
    </row>
    <row r="289" spans="1:3" x14ac:dyDescent="0.25">
      <c r="A289" s="46"/>
      <c r="B289" s="2"/>
      <c r="C289" s="12"/>
    </row>
    <row r="290" spans="1:3" x14ac:dyDescent="0.25">
      <c r="A290" s="46"/>
      <c r="B290" s="2"/>
      <c r="C290" s="12"/>
    </row>
    <row r="291" spans="1:3" x14ac:dyDescent="0.25">
      <c r="A291" s="46"/>
      <c r="B291" s="2"/>
      <c r="C291" s="12"/>
    </row>
    <row r="292" spans="1:3" x14ac:dyDescent="0.25">
      <c r="A292" s="46"/>
      <c r="B292" s="2"/>
      <c r="C292" s="12"/>
    </row>
    <row r="293" spans="1:3" x14ac:dyDescent="0.25">
      <c r="A293" s="46"/>
      <c r="B293" s="2"/>
      <c r="C293" s="12"/>
    </row>
    <row r="294" spans="1:3" x14ac:dyDescent="0.25">
      <c r="A294" s="46"/>
      <c r="B294" s="2"/>
      <c r="C294" s="12"/>
    </row>
    <row r="295" spans="1:3" x14ac:dyDescent="0.25">
      <c r="A295" s="46"/>
      <c r="B295" s="2"/>
      <c r="C295" s="12"/>
    </row>
    <row r="296" spans="1:3" x14ac:dyDescent="0.25">
      <c r="A296" s="46"/>
      <c r="B296" s="2"/>
      <c r="C296" s="12"/>
    </row>
    <row r="297" spans="1:3" x14ac:dyDescent="0.25">
      <c r="A297" s="46"/>
      <c r="B297" s="2"/>
      <c r="C297" s="12"/>
    </row>
    <row r="298" spans="1:3" x14ac:dyDescent="0.25">
      <c r="A298" s="46"/>
      <c r="B298" s="2"/>
      <c r="C298" s="12"/>
    </row>
    <row r="299" spans="1:3" x14ac:dyDescent="0.25">
      <c r="A299" s="46"/>
      <c r="B299" s="2"/>
      <c r="C299" s="12"/>
    </row>
    <row r="300" spans="1:3" x14ac:dyDescent="0.25">
      <c r="A300" s="46"/>
      <c r="B300" s="2"/>
      <c r="C300" s="12"/>
    </row>
    <row r="301" spans="1:3" x14ac:dyDescent="0.25">
      <c r="A301" s="46"/>
      <c r="B301" s="2"/>
      <c r="C301" s="12"/>
    </row>
    <row r="302" spans="1:3" x14ac:dyDescent="0.25">
      <c r="A302" s="46"/>
      <c r="B302" s="2"/>
      <c r="C302" s="12"/>
    </row>
    <row r="303" spans="1:3" x14ac:dyDescent="0.25">
      <c r="A303" s="46"/>
      <c r="B303" s="2"/>
      <c r="C303" s="12"/>
    </row>
    <row r="304" spans="1:3" x14ac:dyDescent="0.25">
      <c r="A304" s="46"/>
      <c r="B304" s="2"/>
      <c r="C304" s="12"/>
    </row>
    <row r="305" spans="1:3" x14ac:dyDescent="0.25">
      <c r="A305" s="46"/>
      <c r="B305" s="2"/>
      <c r="C305" s="12"/>
    </row>
    <row r="306" spans="1:3" x14ac:dyDescent="0.25">
      <c r="A306" s="46"/>
      <c r="B306" s="2"/>
      <c r="C306" s="12"/>
    </row>
    <row r="307" spans="1:3" x14ac:dyDescent="0.25">
      <c r="A307" s="46"/>
      <c r="B307" s="2"/>
      <c r="C307" s="12"/>
    </row>
    <row r="308" spans="1:3" x14ac:dyDescent="0.25">
      <c r="A308" s="46"/>
      <c r="B308" s="2"/>
      <c r="C308" s="12"/>
    </row>
    <row r="309" spans="1:3" x14ac:dyDescent="0.25">
      <c r="A309" s="46"/>
      <c r="B309" s="2"/>
      <c r="C309" s="12"/>
    </row>
    <row r="310" spans="1:3" x14ac:dyDescent="0.25">
      <c r="A310" s="46"/>
      <c r="B310" s="2"/>
      <c r="C310" s="12"/>
    </row>
    <row r="311" spans="1:3" x14ac:dyDescent="0.25">
      <c r="A311" s="46"/>
      <c r="B311" s="2"/>
      <c r="C311" s="12"/>
    </row>
    <row r="312" spans="1:3" x14ac:dyDescent="0.25">
      <c r="A312" s="46"/>
      <c r="B312" s="2"/>
      <c r="C312" s="12"/>
    </row>
    <row r="313" spans="1:3" x14ac:dyDescent="0.25">
      <c r="A313" s="46"/>
      <c r="B313" s="2"/>
      <c r="C313" s="12"/>
    </row>
    <row r="314" spans="1:3" x14ac:dyDescent="0.25">
      <c r="A314" s="46"/>
      <c r="B314" s="2"/>
      <c r="C314" s="12"/>
    </row>
    <row r="315" spans="1:3" x14ac:dyDescent="0.25">
      <c r="A315" s="46"/>
      <c r="B315" s="2"/>
      <c r="C315" s="12"/>
    </row>
    <row r="316" spans="1:3" x14ac:dyDescent="0.25">
      <c r="A316" s="46"/>
      <c r="B316" s="2"/>
      <c r="C316" s="12"/>
    </row>
    <row r="317" spans="1:3" x14ac:dyDescent="0.25">
      <c r="A317" s="46"/>
      <c r="B317" s="2"/>
      <c r="C317" s="12"/>
    </row>
    <row r="318" spans="1:3" x14ac:dyDescent="0.25">
      <c r="A318" s="46"/>
      <c r="B318" s="2"/>
      <c r="C318" s="12"/>
    </row>
    <row r="319" spans="1:3" x14ac:dyDescent="0.25">
      <c r="A319" s="46"/>
      <c r="B319" s="2"/>
      <c r="C319" s="12"/>
    </row>
    <row r="320" spans="1:3" x14ac:dyDescent="0.25">
      <c r="A320" s="46"/>
      <c r="B320" s="2"/>
      <c r="C320" s="12"/>
    </row>
    <row r="321" spans="1:3" x14ac:dyDescent="0.25">
      <c r="A321" s="46"/>
      <c r="B321" s="2"/>
      <c r="C321" s="12"/>
    </row>
    <row r="322" spans="1:3" x14ac:dyDescent="0.25">
      <c r="A322" s="46"/>
      <c r="B322" s="2"/>
      <c r="C322" s="12"/>
    </row>
    <row r="323" spans="1:3" x14ac:dyDescent="0.25">
      <c r="A323" s="46"/>
      <c r="B323" s="2"/>
      <c r="C323" s="12"/>
    </row>
    <row r="324" spans="1:3" x14ac:dyDescent="0.25">
      <c r="A324" s="46"/>
      <c r="B324" s="2"/>
      <c r="C324" s="12"/>
    </row>
    <row r="325" spans="1:3" x14ac:dyDescent="0.25">
      <c r="A325" s="46"/>
      <c r="B325" s="2"/>
      <c r="C325" s="12"/>
    </row>
    <row r="326" spans="1:3" x14ac:dyDescent="0.25">
      <c r="A326" s="46"/>
      <c r="B326" s="2"/>
      <c r="C326" s="12"/>
    </row>
    <row r="327" spans="1:3" x14ac:dyDescent="0.25">
      <c r="A327" s="46"/>
      <c r="B327" s="2"/>
      <c r="C327" s="12"/>
    </row>
    <row r="328" spans="1:3" x14ac:dyDescent="0.25">
      <c r="A328" s="46"/>
      <c r="B328" s="2"/>
      <c r="C328" s="12"/>
    </row>
    <row r="329" spans="1:3" x14ac:dyDescent="0.25">
      <c r="A329" s="46"/>
      <c r="B329" s="2"/>
      <c r="C329" s="12"/>
    </row>
    <row r="330" spans="1:3" x14ac:dyDescent="0.25">
      <c r="A330" s="46"/>
      <c r="B330" s="2"/>
      <c r="C330" s="12"/>
    </row>
    <row r="331" spans="1:3" x14ac:dyDescent="0.25">
      <c r="A331" s="46"/>
      <c r="B331" s="2"/>
      <c r="C331" s="12"/>
    </row>
    <row r="332" spans="1:3" x14ac:dyDescent="0.25">
      <c r="A332" s="46"/>
      <c r="B332" s="2"/>
      <c r="C332" s="12"/>
    </row>
    <row r="333" spans="1:3" x14ac:dyDescent="0.25">
      <c r="A333" s="46"/>
      <c r="B333" s="2"/>
      <c r="C333" s="12"/>
    </row>
    <row r="334" spans="1:3" x14ac:dyDescent="0.25">
      <c r="A334" s="46"/>
      <c r="B334" s="2"/>
      <c r="C334" s="12"/>
    </row>
    <row r="335" spans="1:3" x14ac:dyDescent="0.25">
      <c r="A335" s="46"/>
      <c r="B335" s="2"/>
      <c r="C335" s="12"/>
    </row>
    <row r="336" spans="1:3" x14ac:dyDescent="0.25">
      <c r="A336" s="46"/>
      <c r="B336" s="2"/>
      <c r="C336" s="12"/>
    </row>
    <row r="337" spans="1:3" x14ac:dyDescent="0.25">
      <c r="A337" s="46"/>
      <c r="B337" s="2"/>
      <c r="C337" s="12"/>
    </row>
    <row r="338" spans="1:3" x14ac:dyDescent="0.25">
      <c r="A338" s="46"/>
      <c r="B338" s="2"/>
      <c r="C338" s="12"/>
    </row>
    <row r="339" spans="1:3" x14ac:dyDescent="0.25">
      <c r="A339" s="46"/>
      <c r="B339" s="2"/>
      <c r="C339" s="12"/>
    </row>
    <row r="340" spans="1:3" x14ac:dyDescent="0.25">
      <c r="A340" s="46"/>
      <c r="B340" s="2"/>
      <c r="C340" s="12"/>
    </row>
    <row r="341" spans="1:3" x14ac:dyDescent="0.25">
      <c r="A341" s="46"/>
      <c r="B341" s="2"/>
      <c r="C341" s="12"/>
    </row>
    <row r="342" spans="1:3" x14ac:dyDescent="0.25">
      <c r="A342" s="46"/>
      <c r="B342" s="2"/>
      <c r="C342" s="12"/>
    </row>
    <row r="343" spans="1:3" x14ac:dyDescent="0.25">
      <c r="A343" s="46"/>
      <c r="B343" s="2"/>
      <c r="C343" s="12"/>
    </row>
    <row r="344" spans="1:3" x14ac:dyDescent="0.25">
      <c r="A344" s="46"/>
      <c r="B344" s="2"/>
      <c r="C344" s="12"/>
    </row>
    <row r="345" spans="1:3" x14ac:dyDescent="0.25">
      <c r="A345" s="46"/>
      <c r="B345" s="2"/>
      <c r="C345" s="12"/>
    </row>
    <row r="346" spans="1:3" x14ac:dyDescent="0.25">
      <c r="A346" s="46"/>
      <c r="B346" s="2"/>
      <c r="C346" s="12"/>
    </row>
    <row r="347" spans="1:3" x14ac:dyDescent="0.25">
      <c r="A347" s="46"/>
      <c r="B347" s="2"/>
      <c r="C347" s="12"/>
    </row>
    <row r="348" spans="1:3" x14ac:dyDescent="0.25">
      <c r="A348" s="46"/>
      <c r="B348" s="2"/>
      <c r="C348" s="12"/>
    </row>
    <row r="349" spans="1:3" x14ac:dyDescent="0.25">
      <c r="A349" s="46"/>
      <c r="B349" s="2"/>
      <c r="C349" s="12"/>
    </row>
    <row r="350" spans="1:3" x14ac:dyDescent="0.25">
      <c r="A350" s="46"/>
      <c r="B350" s="2"/>
      <c r="C350" s="12"/>
    </row>
    <row r="351" spans="1:3" x14ac:dyDescent="0.25">
      <c r="A351" s="46"/>
      <c r="B351" s="2"/>
      <c r="C351" s="12"/>
    </row>
    <row r="352" spans="1:3" x14ac:dyDescent="0.25">
      <c r="A352" s="46"/>
      <c r="B352" s="2"/>
      <c r="C352" s="12"/>
    </row>
    <row r="353" spans="1:3" x14ac:dyDescent="0.25">
      <c r="A353" s="46"/>
      <c r="B353" s="2"/>
      <c r="C353" s="12"/>
    </row>
    <row r="354" spans="1:3" x14ac:dyDescent="0.25">
      <c r="A354" s="46"/>
      <c r="B354" s="2"/>
      <c r="C354" s="12"/>
    </row>
    <row r="355" spans="1:3" x14ac:dyDescent="0.25">
      <c r="A355" s="46"/>
      <c r="B355" s="2"/>
      <c r="C355" s="12"/>
    </row>
    <row r="356" spans="1:3" x14ac:dyDescent="0.25">
      <c r="A356" s="46"/>
      <c r="B356" s="2"/>
      <c r="C356" s="12"/>
    </row>
    <row r="357" spans="1:3" x14ac:dyDescent="0.25">
      <c r="A357" s="46"/>
      <c r="B357" s="2"/>
      <c r="C357" s="12"/>
    </row>
    <row r="358" spans="1:3" x14ac:dyDescent="0.25">
      <c r="A358" s="46"/>
      <c r="B358" s="2"/>
      <c r="C358" s="12"/>
    </row>
    <row r="359" spans="1:3" x14ac:dyDescent="0.25">
      <c r="A359" s="46"/>
      <c r="B359" s="2"/>
      <c r="C359" s="12"/>
    </row>
    <row r="360" spans="1:3" x14ac:dyDescent="0.25">
      <c r="A360" s="46"/>
      <c r="B360" s="2"/>
      <c r="C360" s="12"/>
    </row>
    <row r="361" spans="1:3" x14ac:dyDescent="0.25">
      <c r="A361" s="46"/>
      <c r="B361" s="2"/>
      <c r="C361" s="12"/>
    </row>
    <row r="362" spans="1:3" x14ac:dyDescent="0.25">
      <c r="A362" s="46"/>
      <c r="B362" s="2"/>
      <c r="C362" s="12"/>
    </row>
    <row r="363" spans="1:3" x14ac:dyDescent="0.25">
      <c r="A363" s="46"/>
      <c r="B363" s="2"/>
      <c r="C363" s="12"/>
    </row>
    <row r="364" spans="1:3" x14ac:dyDescent="0.25">
      <c r="A364" s="46"/>
      <c r="B364" s="2"/>
      <c r="C364" s="12"/>
    </row>
    <row r="365" spans="1:3" x14ac:dyDescent="0.25">
      <c r="A365" s="46"/>
      <c r="B365" s="2"/>
      <c r="C365" s="12"/>
    </row>
    <row r="366" spans="1:3" x14ac:dyDescent="0.25">
      <c r="A366" s="46"/>
      <c r="B366" s="2"/>
      <c r="C366" s="12"/>
    </row>
    <row r="367" spans="1:3" x14ac:dyDescent="0.25">
      <c r="A367" s="46"/>
      <c r="B367" s="2"/>
      <c r="C367" s="12"/>
    </row>
    <row r="368" spans="1:3" x14ac:dyDescent="0.25">
      <c r="A368" s="46"/>
      <c r="B368" s="2"/>
      <c r="C368" s="12"/>
    </row>
    <row r="369" spans="1:3" x14ac:dyDescent="0.25">
      <c r="A369" s="46"/>
      <c r="B369" s="2"/>
      <c r="C369" s="12"/>
    </row>
    <row r="370" spans="1:3" x14ac:dyDescent="0.25">
      <c r="A370" s="46"/>
      <c r="B370" s="2"/>
      <c r="C370" s="12"/>
    </row>
    <row r="371" spans="1:3" x14ac:dyDescent="0.25">
      <c r="A371" s="46"/>
      <c r="B371" s="2"/>
      <c r="C371" s="12"/>
    </row>
    <row r="372" spans="1:3" x14ac:dyDescent="0.25">
      <c r="A372" s="46"/>
      <c r="B372" s="2"/>
      <c r="C372" s="12"/>
    </row>
    <row r="373" spans="1:3" x14ac:dyDescent="0.25">
      <c r="A373" s="46"/>
      <c r="B373" s="2"/>
      <c r="C373" s="12"/>
    </row>
    <row r="374" spans="1:3" x14ac:dyDescent="0.25">
      <c r="A374" s="46"/>
      <c r="B374" s="2"/>
      <c r="C374" s="12"/>
    </row>
    <row r="375" spans="1:3" x14ac:dyDescent="0.25">
      <c r="A375" s="46"/>
      <c r="B375" s="2"/>
      <c r="C375" s="12"/>
    </row>
    <row r="376" spans="1:3" x14ac:dyDescent="0.25">
      <c r="A376" s="46"/>
      <c r="B376" s="2"/>
      <c r="C376" s="12"/>
    </row>
    <row r="377" spans="1:3" x14ac:dyDescent="0.25">
      <c r="A377" s="46"/>
      <c r="B377" s="2"/>
      <c r="C377" s="12"/>
    </row>
    <row r="378" spans="1:3" x14ac:dyDescent="0.25">
      <c r="A378" s="46"/>
      <c r="B378" s="2"/>
      <c r="C378" s="12"/>
    </row>
    <row r="379" spans="1:3" x14ac:dyDescent="0.25">
      <c r="A379" s="46"/>
      <c r="B379" s="2"/>
      <c r="C379" s="12"/>
    </row>
    <row r="380" spans="1:3" x14ac:dyDescent="0.25">
      <c r="A380" s="46"/>
      <c r="B380" s="2"/>
      <c r="C380" s="12"/>
    </row>
    <row r="381" spans="1:3" x14ac:dyDescent="0.25">
      <c r="A381" s="46"/>
      <c r="B381" s="2"/>
      <c r="C381" s="12"/>
    </row>
    <row r="382" spans="1:3" x14ac:dyDescent="0.25">
      <c r="A382" s="46"/>
      <c r="B382" s="2"/>
      <c r="C382" s="12"/>
    </row>
    <row r="383" spans="1:3" x14ac:dyDescent="0.25">
      <c r="A383" s="46"/>
      <c r="B383" s="2"/>
      <c r="C383" s="12"/>
    </row>
    <row r="384" spans="1:3" x14ac:dyDescent="0.25">
      <c r="A384" s="46"/>
      <c r="B384" s="2"/>
      <c r="C384" s="12"/>
    </row>
    <row r="385" spans="1:3" x14ac:dyDescent="0.25">
      <c r="A385" s="46"/>
      <c r="B385" s="2"/>
      <c r="C385" s="12"/>
    </row>
    <row r="386" spans="1:3" x14ac:dyDescent="0.25">
      <c r="A386" s="46"/>
      <c r="B386" s="2"/>
      <c r="C386" s="12"/>
    </row>
    <row r="387" spans="1:3" x14ac:dyDescent="0.25">
      <c r="A387" s="46"/>
      <c r="B387" s="2"/>
      <c r="C387" s="12"/>
    </row>
    <row r="388" spans="1:3" x14ac:dyDescent="0.25">
      <c r="A388" s="46"/>
      <c r="B388" s="2"/>
      <c r="C388" s="12"/>
    </row>
    <row r="389" spans="1:3" x14ac:dyDescent="0.25">
      <c r="A389" s="46"/>
      <c r="B389" s="2"/>
      <c r="C389" s="12"/>
    </row>
    <row r="390" spans="1:3" x14ac:dyDescent="0.25">
      <c r="A390" s="46"/>
      <c r="B390" s="2"/>
      <c r="C390" s="12"/>
    </row>
    <row r="391" spans="1:3" x14ac:dyDescent="0.25">
      <c r="A391" s="46"/>
      <c r="B391" s="2"/>
      <c r="C391" s="12"/>
    </row>
    <row r="392" spans="1:3" x14ac:dyDescent="0.25">
      <c r="A392" s="46"/>
      <c r="B392" s="2"/>
      <c r="C392" s="12"/>
    </row>
    <row r="393" spans="1:3" x14ac:dyDescent="0.25">
      <c r="A393" s="46"/>
      <c r="B393" s="2"/>
      <c r="C393" s="12"/>
    </row>
    <row r="394" spans="1:3" x14ac:dyDescent="0.25">
      <c r="A394" s="46"/>
      <c r="B394" s="2"/>
      <c r="C394" s="12"/>
    </row>
    <row r="395" spans="1:3" x14ac:dyDescent="0.25">
      <c r="A395" s="46"/>
      <c r="B395" s="2"/>
      <c r="C395" s="12"/>
    </row>
    <row r="396" spans="1:3" x14ac:dyDescent="0.25">
      <c r="A396" s="46"/>
      <c r="B396" s="2"/>
      <c r="C396" s="12"/>
    </row>
    <row r="397" spans="1:3" x14ac:dyDescent="0.25">
      <c r="A397" s="46"/>
      <c r="B397" s="2"/>
      <c r="C397" s="12"/>
    </row>
    <row r="398" spans="1:3" x14ac:dyDescent="0.25">
      <c r="A398" s="46"/>
      <c r="B398" s="2"/>
      <c r="C398" s="12"/>
    </row>
    <row r="399" spans="1:3" x14ac:dyDescent="0.25">
      <c r="A399" s="46"/>
      <c r="B399" s="2"/>
      <c r="C399" s="12"/>
    </row>
    <row r="400" spans="1:3" x14ac:dyDescent="0.25">
      <c r="A400" s="46"/>
      <c r="B400" s="2"/>
      <c r="C400" s="12"/>
    </row>
    <row r="401" spans="1:3" x14ac:dyDescent="0.25">
      <c r="A401" s="46"/>
      <c r="B401" s="2"/>
      <c r="C401" s="12"/>
    </row>
    <row r="402" spans="1:3" x14ac:dyDescent="0.25">
      <c r="A402" s="46"/>
      <c r="B402" s="2"/>
      <c r="C402" s="12"/>
    </row>
    <row r="403" spans="1:3" x14ac:dyDescent="0.25">
      <c r="A403" s="46"/>
      <c r="B403" s="2"/>
      <c r="C403" s="12"/>
    </row>
    <row r="404" spans="1:3" x14ac:dyDescent="0.25">
      <c r="A404" s="46"/>
      <c r="B404" s="2"/>
      <c r="C404" s="12"/>
    </row>
    <row r="405" spans="1:3" x14ac:dyDescent="0.25">
      <c r="A405" s="46"/>
      <c r="B405" s="2"/>
      <c r="C405" s="12"/>
    </row>
    <row r="406" spans="1:3" x14ac:dyDescent="0.25">
      <c r="A406" s="46"/>
      <c r="B406" s="2"/>
      <c r="C406" s="12"/>
    </row>
    <row r="407" spans="1:3" x14ac:dyDescent="0.25">
      <c r="A407" s="46"/>
      <c r="B407" s="2"/>
      <c r="C407" s="12"/>
    </row>
    <row r="408" spans="1:3" x14ac:dyDescent="0.25">
      <c r="A408" s="46"/>
      <c r="B408" s="2"/>
      <c r="C408" s="12"/>
    </row>
    <row r="409" spans="1:3" x14ac:dyDescent="0.25">
      <c r="A409" s="46"/>
      <c r="B409" s="2"/>
      <c r="C409" s="12"/>
    </row>
    <row r="410" spans="1:3" x14ac:dyDescent="0.25">
      <c r="A410" s="46"/>
      <c r="B410" s="2"/>
      <c r="C410" s="12"/>
    </row>
    <row r="411" spans="1:3" x14ac:dyDescent="0.25">
      <c r="A411" s="46"/>
      <c r="B411" s="2"/>
      <c r="C411" s="12"/>
    </row>
    <row r="412" spans="1:3" x14ac:dyDescent="0.25">
      <c r="A412" s="46"/>
      <c r="B412" s="2"/>
      <c r="C412" s="12"/>
    </row>
    <row r="413" spans="1:3" x14ac:dyDescent="0.25">
      <c r="A413" s="46"/>
      <c r="B413" s="2"/>
      <c r="C413" s="12"/>
    </row>
    <row r="414" spans="1:3" x14ac:dyDescent="0.25">
      <c r="A414" s="46"/>
      <c r="B414" s="2"/>
      <c r="C414" s="12"/>
    </row>
    <row r="415" spans="1:3" x14ac:dyDescent="0.25">
      <c r="A415" s="46"/>
      <c r="B415" s="2"/>
      <c r="C415" s="12"/>
    </row>
    <row r="416" spans="1:3" x14ac:dyDescent="0.25">
      <c r="A416" s="46"/>
      <c r="B416" s="2"/>
      <c r="C416" s="12"/>
    </row>
    <row r="417" spans="1:3" x14ac:dyDescent="0.25">
      <c r="A417" s="46"/>
      <c r="B417" s="2"/>
      <c r="C417" s="12"/>
    </row>
    <row r="418" spans="1:3" x14ac:dyDescent="0.25">
      <c r="A418" s="46"/>
      <c r="B418" s="2"/>
      <c r="C418" s="12"/>
    </row>
    <row r="419" spans="1:3" x14ac:dyDescent="0.25">
      <c r="A419" s="46"/>
      <c r="B419" s="2"/>
      <c r="C419" s="12"/>
    </row>
    <row r="420" spans="1:3" x14ac:dyDescent="0.25">
      <c r="A420" s="46"/>
      <c r="B420" s="2"/>
      <c r="C420" s="12"/>
    </row>
    <row r="421" spans="1:3" x14ac:dyDescent="0.25">
      <c r="A421" s="46"/>
      <c r="B421" s="2"/>
      <c r="C421" s="12"/>
    </row>
    <row r="422" spans="1:3" x14ac:dyDescent="0.25">
      <c r="A422" s="46"/>
      <c r="B422" s="2"/>
      <c r="C422" s="12"/>
    </row>
    <row r="423" spans="1:3" x14ac:dyDescent="0.25">
      <c r="A423" s="46"/>
      <c r="B423" s="2"/>
      <c r="C423" s="12"/>
    </row>
    <row r="424" spans="1:3" x14ac:dyDescent="0.25">
      <c r="A424" s="46"/>
      <c r="B424" s="2"/>
      <c r="C424" s="12"/>
    </row>
    <row r="425" spans="1:3" x14ac:dyDescent="0.25">
      <c r="A425" s="46"/>
      <c r="B425" s="2"/>
      <c r="C425" s="12"/>
    </row>
    <row r="426" spans="1:3" x14ac:dyDescent="0.25">
      <c r="A426" s="46"/>
      <c r="B426" s="2"/>
      <c r="C426" s="12"/>
    </row>
    <row r="427" spans="1:3" x14ac:dyDescent="0.25">
      <c r="A427" s="46"/>
      <c r="B427" s="2"/>
      <c r="C427" s="12"/>
    </row>
    <row r="428" spans="1:3" x14ac:dyDescent="0.25">
      <c r="A428" s="46"/>
      <c r="B428" s="2"/>
      <c r="C428" s="12"/>
    </row>
    <row r="429" spans="1:3" x14ac:dyDescent="0.25">
      <c r="A429" s="46"/>
      <c r="B429" s="2"/>
      <c r="C429" s="12"/>
    </row>
    <row r="430" spans="1:3" x14ac:dyDescent="0.25">
      <c r="A430" s="46"/>
      <c r="B430" s="2"/>
      <c r="C430" s="12"/>
    </row>
    <row r="431" spans="1:3" x14ac:dyDescent="0.25">
      <c r="A431" s="46"/>
      <c r="B431" s="2"/>
      <c r="C431" s="12"/>
    </row>
    <row r="432" spans="1:3" x14ac:dyDescent="0.25">
      <c r="A432" s="46"/>
      <c r="B432" s="2"/>
      <c r="C432" s="12"/>
    </row>
    <row r="433" spans="1:3" x14ac:dyDescent="0.25">
      <c r="A433" s="46"/>
      <c r="B433" s="2"/>
      <c r="C433" s="12"/>
    </row>
    <row r="434" spans="1:3" x14ac:dyDescent="0.25">
      <c r="A434" s="46"/>
      <c r="B434" s="2"/>
      <c r="C434" s="12"/>
    </row>
    <row r="435" spans="1:3" x14ac:dyDescent="0.25">
      <c r="A435" s="46"/>
      <c r="B435" s="2"/>
      <c r="C435" s="12"/>
    </row>
    <row r="436" spans="1:3" x14ac:dyDescent="0.25">
      <c r="A436" s="46"/>
      <c r="B436" s="2"/>
      <c r="C436" s="12"/>
    </row>
    <row r="437" spans="1:3" x14ac:dyDescent="0.25">
      <c r="A437" s="46"/>
      <c r="B437" s="2"/>
      <c r="C437" s="12"/>
    </row>
    <row r="438" spans="1:3" x14ac:dyDescent="0.25">
      <c r="A438" s="46"/>
      <c r="B438" s="2"/>
      <c r="C438" s="12"/>
    </row>
    <row r="439" spans="1:3" x14ac:dyDescent="0.25">
      <c r="A439" s="46"/>
      <c r="B439" s="2"/>
      <c r="C439" s="12"/>
    </row>
    <row r="440" spans="1:3" x14ac:dyDescent="0.25">
      <c r="A440" s="46"/>
      <c r="B440" s="2"/>
      <c r="C440" s="12"/>
    </row>
    <row r="441" spans="1:3" x14ac:dyDescent="0.25">
      <c r="A441" s="46"/>
      <c r="B441" s="2"/>
      <c r="C441" s="12"/>
    </row>
    <row r="442" spans="1:3" x14ac:dyDescent="0.25">
      <c r="A442" s="46"/>
      <c r="B442" s="2"/>
      <c r="C442" s="12"/>
    </row>
    <row r="443" spans="1:3" x14ac:dyDescent="0.25">
      <c r="A443" s="46"/>
      <c r="B443" s="2"/>
      <c r="C443" s="12"/>
    </row>
    <row r="444" spans="1:3" x14ac:dyDescent="0.25">
      <c r="A444" s="46"/>
      <c r="B444" s="2"/>
      <c r="C444" s="12"/>
    </row>
    <row r="445" spans="1:3" x14ac:dyDescent="0.25">
      <c r="A445" s="46"/>
      <c r="B445" s="2"/>
      <c r="C445" s="12"/>
    </row>
    <row r="446" spans="1:3" x14ac:dyDescent="0.25">
      <c r="A446" s="46"/>
      <c r="B446" s="2"/>
      <c r="C446" s="12"/>
    </row>
    <row r="447" spans="1:3" x14ac:dyDescent="0.25">
      <c r="A447" s="46"/>
      <c r="B447" s="2"/>
      <c r="C447" s="12"/>
    </row>
    <row r="448" spans="1:3" x14ac:dyDescent="0.25">
      <c r="A448" s="46"/>
      <c r="B448" s="2"/>
      <c r="C448" s="12"/>
    </row>
    <row r="449" spans="1:3" x14ac:dyDescent="0.25">
      <c r="A449" s="46"/>
      <c r="B449" s="2"/>
      <c r="C449" s="12"/>
    </row>
    <row r="450" spans="1:3" x14ac:dyDescent="0.25">
      <c r="A450" s="46"/>
      <c r="B450" s="2"/>
      <c r="C450" s="12"/>
    </row>
    <row r="451" spans="1:3" x14ac:dyDescent="0.25">
      <c r="A451" s="46"/>
      <c r="B451" s="2"/>
      <c r="C451" s="12"/>
    </row>
    <row r="452" spans="1:3" x14ac:dyDescent="0.25">
      <c r="A452" s="46"/>
      <c r="B452" s="2"/>
      <c r="C452" s="12"/>
    </row>
    <row r="453" spans="1:3" x14ac:dyDescent="0.25">
      <c r="A453" s="46"/>
      <c r="B453" s="2"/>
      <c r="C453" s="12"/>
    </row>
    <row r="454" spans="1:3" x14ac:dyDescent="0.25">
      <c r="A454" s="46"/>
      <c r="B454" s="2"/>
      <c r="C454" s="12"/>
    </row>
    <row r="455" spans="1:3" x14ac:dyDescent="0.25">
      <c r="A455" s="46"/>
      <c r="B455" s="2"/>
      <c r="C455" s="12"/>
    </row>
    <row r="456" spans="1:3" x14ac:dyDescent="0.25">
      <c r="A456" s="46"/>
      <c r="B456" s="2"/>
      <c r="C456" s="12"/>
    </row>
    <row r="457" spans="1:3" x14ac:dyDescent="0.25">
      <c r="A457" s="46"/>
      <c r="B457" s="2"/>
      <c r="C457" s="12"/>
    </row>
    <row r="458" spans="1:3" x14ac:dyDescent="0.25">
      <c r="A458" s="46"/>
      <c r="B458" s="2"/>
      <c r="C458" s="12"/>
    </row>
    <row r="459" spans="1:3" x14ac:dyDescent="0.25">
      <c r="A459" s="46"/>
      <c r="B459" s="2"/>
      <c r="C459" s="12"/>
    </row>
    <row r="460" spans="1:3" x14ac:dyDescent="0.25">
      <c r="A460" s="46"/>
      <c r="B460" s="2"/>
      <c r="C460" s="12"/>
    </row>
    <row r="461" spans="1:3" x14ac:dyDescent="0.25">
      <c r="A461" s="46"/>
      <c r="B461" s="2"/>
      <c r="C461" s="12"/>
    </row>
    <row r="462" spans="1:3" x14ac:dyDescent="0.25">
      <c r="A462" s="46"/>
      <c r="B462" s="2"/>
      <c r="C462" s="12"/>
    </row>
    <row r="463" spans="1:3" x14ac:dyDescent="0.25">
      <c r="A463" s="46"/>
      <c r="B463" s="2"/>
      <c r="C463" s="12"/>
    </row>
    <row r="464" spans="1:3" x14ac:dyDescent="0.25">
      <c r="A464" s="46"/>
      <c r="B464" s="2"/>
      <c r="C464" s="12"/>
    </row>
    <row r="465" spans="1:3" x14ac:dyDescent="0.25">
      <c r="A465" s="46"/>
      <c r="B465" s="2"/>
      <c r="C465" s="12"/>
    </row>
    <row r="466" spans="1:3" x14ac:dyDescent="0.25">
      <c r="A466" s="46"/>
      <c r="B466" s="2"/>
      <c r="C466" s="12"/>
    </row>
    <row r="467" spans="1:3" x14ac:dyDescent="0.25">
      <c r="A467" s="46"/>
      <c r="B467" s="2"/>
      <c r="C467" s="12"/>
    </row>
    <row r="468" spans="1:3" x14ac:dyDescent="0.25">
      <c r="A468" s="46"/>
      <c r="B468" s="2"/>
      <c r="C468" s="12"/>
    </row>
    <row r="469" spans="1:3" x14ac:dyDescent="0.25">
      <c r="A469" s="46"/>
      <c r="B469" s="2"/>
      <c r="C469" s="12"/>
    </row>
    <row r="470" spans="1:3" x14ac:dyDescent="0.25">
      <c r="A470" s="46"/>
      <c r="B470" s="2"/>
      <c r="C470" s="12"/>
    </row>
    <row r="471" spans="1:3" x14ac:dyDescent="0.25">
      <c r="A471" s="46"/>
      <c r="B471" s="2"/>
      <c r="C471" s="12"/>
    </row>
    <row r="472" spans="1:3" x14ac:dyDescent="0.25">
      <c r="A472" s="46"/>
      <c r="B472" s="2"/>
      <c r="C472" s="12"/>
    </row>
    <row r="473" spans="1:3" x14ac:dyDescent="0.25">
      <c r="A473" s="46"/>
      <c r="B473" s="2"/>
      <c r="C473" s="12"/>
    </row>
    <row r="474" spans="1:3" x14ac:dyDescent="0.25">
      <c r="A474" s="46"/>
      <c r="B474" s="2"/>
      <c r="C474" s="12"/>
    </row>
    <row r="475" spans="1:3" x14ac:dyDescent="0.25">
      <c r="A475" s="46"/>
      <c r="B475" s="2"/>
      <c r="C475" s="12"/>
    </row>
    <row r="476" spans="1:3" x14ac:dyDescent="0.25">
      <c r="A476" s="46"/>
      <c r="B476" s="2"/>
      <c r="C476" s="12"/>
    </row>
    <row r="477" spans="1:3" x14ac:dyDescent="0.25">
      <c r="A477" s="46"/>
      <c r="B477" s="2"/>
      <c r="C477" s="12"/>
    </row>
    <row r="478" spans="1:3" x14ac:dyDescent="0.25">
      <c r="A478" s="46"/>
      <c r="B478" s="2"/>
      <c r="C478" s="12"/>
    </row>
    <row r="479" spans="1:3" x14ac:dyDescent="0.25">
      <c r="A479" s="46"/>
      <c r="B479" s="2"/>
      <c r="C479" s="12"/>
    </row>
    <row r="480" spans="1:3" x14ac:dyDescent="0.25">
      <c r="A480" s="46"/>
      <c r="B480" s="2"/>
      <c r="C480" s="12"/>
    </row>
    <row r="481" spans="1:3" x14ac:dyDescent="0.25">
      <c r="A481" s="46"/>
      <c r="B481" s="2"/>
      <c r="C481" s="12"/>
    </row>
    <row r="482" spans="1:3" x14ac:dyDescent="0.25">
      <c r="A482" s="46"/>
      <c r="B482" s="2"/>
      <c r="C482" s="12"/>
    </row>
    <row r="483" spans="1:3" x14ac:dyDescent="0.25">
      <c r="A483" s="46"/>
      <c r="B483" s="2"/>
      <c r="C483" s="12"/>
    </row>
    <row r="484" spans="1:3" x14ac:dyDescent="0.25">
      <c r="A484" s="46"/>
      <c r="B484" s="2"/>
      <c r="C484" s="12"/>
    </row>
    <row r="485" spans="1:3" x14ac:dyDescent="0.25">
      <c r="A485" s="46"/>
      <c r="B485" s="2"/>
      <c r="C485" s="12"/>
    </row>
    <row r="486" spans="1:3" x14ac:dyDescent="0.25">
      <c r="A486" s="46"/>
      <c r="B486" s="2"/>
      <c r="C486" s="12"/>
    </row>
    <row r="487" spans="1:3" x14ac:dyDescent="0.25">
      <c r="A487" s="46"/>
      <c r="B487" s="2"/>
      <c r="C487" s="12"/>
    </row>
    <row r="488" spans="1:3" x14ac:dyDescent="0.25">
      <c r="A488" s="46"/>
      <c r="B488" s="2"/>
      <c r="C488" s="12"/>
    </row>
    <row r="489" spans="1:3" x14ac:dyDescent="0.25">
      <c r="A489" s="46"/>
      <c r="B489" s="2"/>
      <c r="C489" s="12"/>
    </row>
    <row r="490" spans="1:3" x14ac:dyDescent="0.25">
      <c r="A490" s="46"/>
      <c r="B490" s="2"/>
      <c r="C490" s="12"/>
    </row>
    <row r="491" spans="1:3" x14ac:dyDescent="0.25">
      <c r="A491" s="46"/>
      <c r="B491" s="2"/>
      <c r="C491" s="12"/>
    </row>
    <row r="492" spans="1:3" x14ac:dyDescent="0.25">
      <c r="A492" s="46"/>
      <c r="B492" s="2"/>
      <c r="C492" s="12"/>
    </row>
    <row r="493" spans="1:3" x14ac:dyDescent="0.25">
      <c r="A493" s="46"/>
      <c r="B493" s="2"/>
      <c r="C493" s="12"/>
    </row>
    <row r="494" spans="1:3" x14ac:dyDescent="0.25">
      <c r="A494" s="46"/>
      <c r="B494" s="2"/>
      <c r="C494" s="12"/>
    </row>
    <row r="495" spans="1:3" x14ac:dyDescent="0.25">
      <c r="A495" s="46"/>
      <c r="B495" s="2"/>
      <c r="C495" s="12"/>
    </row>
    <row r="496" spans="1:3" x14ac:dyDescent="0.25">
      <c r="A496" s="46"/>
      <c r="B496" s="2"/>
      <c r="C496" s="12"/>
    </row>
    <row r="497" spans="1:3" x14ac:dyDescent="0.25">
      <c r="A497" s="46"/>
      <c r="B497" s="2"/>
      <c r="C497" s="12"/>
    </row>
    <row r="498" spans="1:3" x14ac:dyDescent="0.25">
      <c r="A498" s="46"/>
      <c r="B498" s="2"/>
      <c r="C498" s="12"/>
    </row>
    <row r="499" spans="1:3" x14ac:dyDescent="0.25">
      <c r="A499" s="46"/>
      <c r="B499" s="2"/>
      <c r="C499" s="12"/>
    </row>
    <row r="500" spans="1:3" x14ac:dyDescent="0.25">
      <c r="A500" s="46"/>
      <c r="B500" s="2"/>
      <c r="C500" s="12"/>
    </row>
    <row r="501" spans="1:3" x14ac:dyDescent="0.25">
      <c r="A501" s="46"/>
      <c r="B501" s="2"/>
      <c r="C501" s="12"/>
    </row>
    <row r="502" spans="1:3" x14ac:dyDescent="0.25">
      <c r="A502" s="46"/>
      <c r="B502" s="2"/>
      <c r="C502" s="12"/>
    </row>
    <row r="503" spans="1:3" x14ac:dyDescent="0.25">
      <c r="A503" s="46"/>
      <c r="B503" s="2"/>
      <c r="C503" s="12"/>
    </row>
    <row r="504" spans="1:3" x14ac:dyDescent="0.25">
      <c r="A504" s="46"/>
      <c r="B504" s="2"/>
      <c r="C504" s="12"/>
    </row>
    <row r="505" spans="1:3" x14ac:dyDescent="0.25">
      <c r="A505" s="46"/>
      <c r="B505" s="2"/>
      <c r="C505" s="12"/>
    </row>
    <row r="506" spans="1:3" x14ac:dyDescent="0.25">
      <c r="A506" s="46"/>
      <c r="B506" s="2"/>
      <c r="C506" s="12"/>
    </row>
    <row r="507" spans="1:3" x14ac:dyDescent="0.25">
      <c r="A507" s="46"/>
      <c r="B507" s="2"/>
      <c r="C507" s="12"/>
    </row>
    <row r="508" spans="1:3" x14ac:dyDescent="0.25">
      <c r="A508" s="46"/>
      <c r="B508" s="2"/>
      <c r="C508" s="12"/>
    </row>
    <row r="509" spans="1:3" x14ac:dyDescent="0.25">
      <c r="A509" s="46"/>
      <c r="B509" s="2"/>
      <c r="C509" s="12"/>
    </row>
    <row r="510" spans="1:3" x14ac:dyDescent="0.25">
      <c r="A510" s="46"/>
      <c r="B510" s="2"/>
      <c r="C510" s="12"/>
    </row>
    <row r="511" spans="1:3" x14ac:dyDescent="0.25">
      <c r="A511" s="46"/>
      <c r="B511" s="2"/>
      <c r="C511" s="12"/>
    </row>
    <row r="512" spans="1:3" x14ac:dyDescent="0.25">
      <c r="A512" s="46"/>
      <c r="B512" s="2"/>
      <c r="C512" s="12"/>
    </row>
    <row r="513" spans="1:3" x14ac:dyDescent="0.25">
      <c r="A513" s="46"/>
      <c r="B513" s="2"/>
      <c r="C513" s="12"/>
    </row>
    <row r="514" spans="1:3" x14ac:dyDescent="0.25">
      <c r="A514" s="46"/>
      <c r="B514" s="2"/>
      <c r="C514" s="12"/>
    </row>
    <row r="515" spans="1:3" x14ac:dyDescent="0.25">
      <c r="A515" s="46"/>
      <c r="B515" s="2"/>
      <c r="C515" s="12"/>
    </row>
    <row r="516" spans="1:3" x14ac:dyDescent="0.25">
      <c r="A516" s="46"/>
      <c r="B516" s="2"/>
      <c r="C516" s="12"/>
    </row>
    <row r="517" spans="1:3" x14ac:dyDescent="0.25">
      <c r="A517" s="46"/>
      <c r="B517" s="2"/>
      <c r="C517" s="12"/>
    </row>
    <row r="518" spans="1:3" x14ac:dyDescent="0.25">
      <c r="A518" s="46"/>
      <c r="B518" s="2"/>
      <c r="C518" s="12"/>
    </row>
    <row r="519" spans="1:3" x14ac:dyDescent="0.25">
      <c r="A519" s="46"/>
      <c r="B519" s="2"/>
      <c r="C519" s="12"/>
    </row>
    <row r="520" spans="1:3" x14ac:dyDescent="0.25">
      <c r="A520" s="46"/>
      <c r="B520" s="2"/>
      <c r="C520" s="12"/>
    </row>
    <row r="521" spans="1:3" x14ac:dyDescent="0.25">
      <c r="A521" s="46"/>
      <c r="B521" s="2"/>
      <c r="C521" s="12"/>
    </row>
    <row r="522" spans="1:3" x14ac:dyDescent="0.25">
      <c r="A522" s="46"/>
      <c r="B522" s="2"/>
      <c r="C522" s="12"/>
    </row>
    <row r="523" spans="1:3" x14ac:dyDescent="0.25">
      <c r="A523" s="46"/>
      <c r="B523" s="2"/>
      <c r="C523" s="12"/>
    </row>
    <row r="524" spans="1:3" x14ac:dyDescent="0.25">
      <c r="A524" s="46"/>
      <c r="B524" s="2"/>
      <c r="C524" s="12"/>
    </row>
    <row r="525" spans="1:3" x14ac:dyDescent="0.25">
      <c r="A525" s="46"/>
      <c r="B525" s="2"/>
      <c r="C525" s="12"/>
    </row>
    <row r="526" spans="1:3" x14ac:dyDescent="0.25">
      <c r="A526" s="46"/>
      <c r="B526" s="2"/>
      <c r="C526" s="12"/>
    </row>
    <row r="527" spans="1:3" x14ac:dyDescent="0.25">
      <c r="A527" s="46"/>
      <c r="B527" s="2"/>
      <c r="C527" s="12"/>
    </row>
    <row r="528" spans="1:3" x14ac:dyDescent="0.25">
      <c r="A528" s="46"/>
      <c r="B528" s="2"/>
      <c r="C528" s="12"/>
    </row>
    <row r="529" spans="1:3" x14ac:dyDescent="0.25">
      <c r="A529" s="46"/>
      <c r="B529" s="2"/>
      <c r="C529" s="12"/>
    </row>
    <row r="530" spans="1:3" x14ac:dyDescent="0.25">
      <c r="A530" s="46"/>
      <c r="B530" s="2"/>
      <c r="C530" s="12"/>
    </row>
    <row r="531" spans="1:3" x14ac:dyDescent="0.25">
      <c r="A531" s="46"/>
      <c r="B531" s="2"/>
      <c r="C531" s="12"/>
    </row>
    <row r="532" spans="1:3" x14ac:dyDescent="0.25">
      <c r="A532" s="46"/>
      <c r="B532" s="2"/>
      <c r="C532" s="12"/>
    </row>
    <row r="533" spans="1:3" x14ac:dyDescent="0.25">
      <c r="A533" s="46"/>
      <c r="B533" s="2"/>
      <c r="C533" s="12"/>
    </row>
    <row r="534" spans="1:3" x14ac:dyDescent="0.25">
      <c r="A534" s="46"/>
      <c r="B534" s="2"/>
      <c r="C534" s="12"/>
    </row>
    <row r="535" spans="1:3" x14ac:dyDescent="0.25">
      <c r="A535" s="46"/>
      <c r="B535" s="2"/>
      <c r="C535" s="12"/>
    </row>
    <row r="536" spans="1:3" x14ac:dyDescent="0.25">
      <c r="A536" s="46"/>
      <c r="B536" s="2"/>
      <c r="C536" s="12"/>
    </row>
    <row r="537" spans="1:3" x14ac:dyDescent="0.25">
      <c r="A537" s="46"/>
      <c r="B537" s="2"/>
      <c r="C537" s="12"/>
    </row>
    <row r="538" spans="1:3" x14ac:dyDescent="0.25">
      <c r="A538" s="46"/>
      <c r="B538" s="2"/>
      <c r="C538" s="12"/>
    </row>
    <row r="539" spans="1:3" x14ac:dyDescent="0.25">
      <c r="A539" s="46"/>
      <c r="B539" s="2"/>
      <c r="C539" s="12"/>
    </row>
    <row r="540" spans="1:3" x14ac:dyDescent="0.25">
      <c r="A540" s="46"/>
      <c r="B540" s="2"/>
      <c r="C540" s="12"/>
    </row>
    <row r="541" spans="1:3" x14ac:dyDescent="0.25">
      <c r="A541" s="46"/>
      <c r="B541" s="2"/>
      <c r="C541" s="12"/>
    </row>
    <row r="542" spans="1:3" x14ac:dyDescent="0.25">
      <c r="A542" s="46"/>
      <c r="B542" s="2"/>
      <c r="C542" s="12"/>
    </row>
    <row r="543" spans="1:3" x14ac:dyDescent="0.25">
      <c r="A543" s="46"/>
      <c r="B543" s="2"/>
      <c r="C543" s="12"/>
    </row>
    <row r="544" spans="1:3" x14ac:dyDescent="0.25">
      <c r="A544" s="46"/>
      <c r="B544" s="2"/>
      <c r="C544" s="12"/>
    </row>
    <row r="545" spans="1:3" x14ac:dyDescent="0.25">
      <c r="A545" s="46"/>
      <c r="B545" s="2"/>
      <c r="C545" s="12"/>
    </row>
    <row r="546" spans="1:3" x14ac:dyDescent="0.25">
      <c r="A546" s="46"/>
      <c r="B546" s="2"/>
      <c r="C546" s="12"/>
    </row>
    <row r="547" spans="1:3" x14ac:dyDescent="0.25">
      <c r="A547" s="46"/>
      <c r="B547" s="2"/>
      <c r="C547" s="12"/>
    </row>
    <row r="548" spans="1:3" x14ac:dyDescent="0.25">
      <c r="A548" s="46"/>
      <c r="B548" s="2"/>
      <c r="C548" s="12"/>
    </row>
    <row r="549" spans="1:3" x14ac:dyDescent="0.25">
      <c r="A549" s="46"/>
      <c r="B549" s="2"/>
      <c r="C549" s="12"/>
    </row>
    <row r="550" spans="1:3" x14ac:dyDescent="0.25">
      <c r="A550" s="46"/>
      <c r="B550" s="2"/>
      <c r="C550" s="12"/>
    </row>
    <row r="551" spans="1:3" x14ac:dyDescent="0.25">
      <c r="A551" s="46"/>
      <c r="B551" s="2"/>
      <c r="C551" s="12"/>
    </row>
    <row r="552" spans="1:3" x14ac:dyDescent="0.25">
      <c r="A552" s="46"/>
      <c r="B552" s="2"/>
      <c r="C552" s="12"/>
    </row>
    <row r="553" spans="1:3" x14ac:dyDescent="0.25">
      <c r="A553" s="46"/>
      <c r="B553" s="2"/>
      <c r="C553" s="12"/>
    </row>
    <row r="554" spans="1:3" x14ac:dyDescent="0.25">
      <c r="A554" s="46"/>
      <c r="B554" s="2"/>
      <c r="C554" s="12"/>
    </row>
    <row r="555" spans="1:3" x14ac:dyDescent="0.25">
      <c r="A555" s="46"/>
      <c r="B555" s="2"/>
      <c r="C555" s="12"/>
    </row>
    <row r="556" spans="1:3" x14ac:dyDescent="0.25">
      <c r="A556" s="46"/>
      <c r="B556" s="2"/>
      <c r="C556" s="12"/>
    </row>
    <row r="557" spans="1:3" x14ac:dyDescent="0.25">
      <c r="A557" s="46"/>
      <c r="B557" s="2"/>
      <c r="C557" s="12"/>
    </row>
    <row r="558" spans="1:3" x14ac:dyDescent="0.25">
      <c r="A558" s="46"/>
      <c r="B558" s="2"/>
      <c r="C558" s="12"/>
    </row>
    <row r="559" spans="1:3" x14ac:dyDescent="0.25">
      <c r="A559" s="46"/>
      <c r="B559" s="2"/>
      <c r="C559" s="12"/>
    </row>
    <row r="560" spans="1:3" x14ac:dyDescent="0.25">
      <c r="A560" s="46"/>
      <c r="B560" s="2"/>
      <c r="C560" s="12"/>
    </row>
    <row r="561" spans="1:3" x14ac:dyDescent="0.25">
      <c r="A561" s="46"/>
      <c r="B561" s="2"/>
      <c r="C561" s="12"/>
    </row>
    <row r="562" spans="1:3" x14ac:dyDescent="0.25">
      <c r="A562" s="46"/>
      <c r="B562" s="2"/>
      <c r="C562" s="12"/>
    </row>
    <row r="563" spans="1:3" x14ac:dyDescent="0.25">
      <c r="A563" s="46"/>
      <c r="B563" s="2"/>
      <c r="C563" s="12"/>
    </row>
    <row r="564" spans="1:3" x14ac:dyDescent="0.25">
      <c r="A564" s="46"/>
      <c r="B564" s="2"/>
      <c r="C564" s="12"/>
    </row>
    <row r="565" spans="1:3" x14ac:dyDescent="0.25">
      <c r="A565" s="46"/>
      <c r="B565" s="2"/>
      <c r="C565" s="12"/>
    </row>
    <row r="566" spans="1:3" x14ac:dyDescent="0.25">
      <c r="A566" s="46"/>
      <c r="B566" s="2"/>
      <c r="C566" s="12"/>
    </row>
    <row r="567" spans="1:3" x14ac:dyDescent="0.25">
      <c r="A567" s="46"/>
      <c r="B567" s="2"/>
      <c r="C567" s="12"/>
    </row>
    <row r="568" spans="1:3" x14ac:dyDescent="0.25">
      <c r="A568" s="46"/>
      <c r="B568" s="2"/>
      <c r="C568" s="12"/>
    </row>
    <row r="569" spans="1:3" x14ac:dyDescent="0.25">
      <c r="A569" s="46"/>
      <c r="B569" s="2"/>
      <c r="C569" s="12"/>
    </row>
    <row r="570" spans="1:3" x14ac:dyDescent="0.25">
      <c r="A570" s="46"/>
      <c r="B570" s="2"/>
      <c r="C570" s="12"/>
    </row>
    <row r="571" spans="1:3" x14ac:dyDescent="0.25">
      <c r="A571" s="46"/>
      <c r="B571" s="2"/>
      <c r="C571" s="12"/>
    </row>
    <row r="572" spans="1:3" x14ac:dyDescent="0.25">
      <c r="A572" s="46"/>
      <c r="B572" s="2"/>
      <c r="C572" s="12"/>
    </row>
    <row r="573" spans="1:3" x14ac:dyDescent="0.25">
      <c r="A573" s="46"/>
      <c r="B573" s="2"/>
      <c r="C573" s="12"/>
    </row>
    <row r="574" spans="1:3" x14ac:dyDescent="0.25">
      <c r="A574" s="46"/>
      <c r="B574" s="2"/>
      <c r="C574" s="12"/>
    </row>
    <row r="575" spans="1:3" x14ac:dyDescent="0.25">
      <c r="A575" s="46"/>
      <c r="B575" s="2"/>
      <c r="C575" s="12"/>
    </row>
    <row r="576" spans="1:3" x14ac:dyDescent="0.25">
      <c r="A576" s="46"/>
      <c r="B576" s="2"/>
      <c r="C576" s="12"/>
    </row>
    <row r="577" spans="1:3" x14ac:dyDescent="0.25">
      <c r="A577" s="46"/>
      <c r="B577" s="2"/>
      <c r="C577" s="12"/>
    </row>
    <row r="578" spans="1:3" x14ac:dyDescent="0.25">
      <c r="A578" s="46"/>
      <c r="B578" s="2"/>
      <c r="C578" s="12"/>
    </row>
    <row r="579" spans="1:3" x14ac:dyDescent="0.25">
      <c r="A579" s="46"/>
      <c r="B579" s="2"/>
      <c r="C579" s="12"/>
    </row>
    <row r="580" spans="1:3" x14ac:dyDescent="0.25">
      <c r="A580" s="46"/>
      <c r="B580" s="2"/>
      <c r="C580" s="12"/>
    </row>
    <row r="581" spans="1:3" x14ac:dyDescent="0.25">
      <c r="A581" s="46"/>
      <c r="B581" s="2"/>
      <c r="C581" s="12"/>
    </row>
    <row r="582" spans="1:3" x14ac:dyDescent="0.25">
      <c r="A582" s="46"/>
      <c r="B582" s="2"/>
      <c r="C582" s="12"/>
    </row>
    <row r="583" spans="1:3" x14ac:dyDescent="0.25">
      <c r="A583" s="46"/>
      <c r="B583" s="2"/>
      <c r="C583" s="12"/>
    </row>
    <row r="584" spans="1:3" x14ac:dyDescent="0.25">
      <c r="A584" s="46"/>
      <c r="B584" s="2"/>
      <c r="C584" s="12"/>
    </row>
    <row r="585" spans="1:3" x14ac:dyDescent="0.25">
      <c r="A585" s="46"/>
      <c r="B585" s="2"/>
      <c r="C585" s="12"/>
    </row>
    <row r="586" spans="1:3" x14ac:dyDescent="0.25">
      <c r="A586" s="46"/>
      <c r="B586" s="2"/>
      <c r="C586" s="12"/>
    </row>
  </sheetData>
  <mergeCells count="1">
    <mergeCell ref="B100:C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МАОУ Лицей № 82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 В. Добрынина</dc:creator>
  <cp:lastModifiedBy>Татьяна В. Таран</cp:lastModifiedBy>
  <dcterms:created xsi:type="dcterms:W3CDTF">2017-02-07T09:43:36Z</dcterms:created>
  <dcterms:modified xsi:type="dcterms:W3CDTF">2018-09-06T03:23:17Z</dcterms:modified>
</cp:coreProperties>
</file>